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手术目录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手术目录!$A$1:$G$1657</definedName>
  </definedNames>
  <calcPr calcId="144525"/>
</workbook>
</file>

<file path=xl/sharedStrings.xml><?xml version="1.0" encoding="utf-8"?>
<sst xmlns="http://schemas.openxmlformats.org/spreadsheetml/2006/main" count="9029" uniqueCount="3320">
  <si>
    <t>序号</t>
  </si>
  <si>
    <t>科室</t>
  </si>
  <si>
    <t>编码</t>
  </si>
  <si>
    <t>目录</t>
  </si>
  <si>
    <t>国家库</t>
  </si>
  <si>
    <t>HIS级别</t>
  </si>
  <si>
    <t>类别</t>
  </si>
  <si>
    <t>耳鼻喉</t>
  </si>
  <si>
    <t>18.0100x002</t>
  </si>
  <si>
    <t>耳垂切开引流术</t>
  </si>
  <si>
    <t>否</t>
  </si>
  <si>
    <t>一级</t>
  </si>
  <si>
    <t>手术</t>
  </si>
  <si>
    <t>18.0201</t>
  </si>
  <si>
    <t>外耳道切开引流术</t>
  </si>
  <si>
    <t>18.0202</t>
  </si>
  <si>
    <t>外耳道切开异物取出术</t>
  </si>
  <si>
    <t>二级</t>
  </si>
  <si>
    <t>18.0900x002</t>
  </si>
  <si>
    <t>耳后切开引流术</t>
  </si>
  <si>
    <t>18.2101</t>
  </si>
  <si>
    <t>耳前病损切除术</t>
  </si>
  <si>
    <t>18.2900x003</t>
  </si>
  <si>
    <t>耳廓病损切除术</t>
  </si>
  <si>
    <t>18.4x00</t>
  </si>
  <si>
    <t>外耳裂伤缝合术</t>
  </si>
  <si>
    <t>20.0902</t>
  </si>
  <si>
    <t>鼓膜穿刺术</t>
  </si>
  <si>
    <t>21.7100</t>
  </si>
  <si>
    <t>鼻骨折闭合性复位术</t>
  </si>
  <si>
    <t>21.8100</t>
  </si>
  <si>
    <t>鼻裂伤缝合术</t>
  </si>
  <si>
    <t>21.9900x002</t>
  </si>
  <si>
    <t>鼻清创术</t>
  </si>
  <si>
    <t>28.0x00x002</t>
  </si>
  <si>
    <t>扁桃体周围脓肿切开引流术</t>
  </si>
  <si>
    <t>妇产科</t>
  </si>
  <si>
    <t>54.5903</t>
  </si>
  <si>
    <t>肠粘连松解术</t>
  </si>
  <si>
    <t>54.5904</t>
  </si>
  <si>
    <t>盆腔粘连松解术</t>
  </si>
  <si>
    <t>65.2200</t>
  </si>
  <si>
    <t>卵巢楔形切除术</t>
  </si>
  <si>
    <t>65.2900x007</t>
  </si>
  <si>
    <t>卵巢黄体血肿清除术</t>
  </si>
  <si>
    <t>65.2900x023</t>
  </si>
  <si>
    <t>卵巢黄体切除术</t>
  </si>
  <si>
    <t>65.2901</t>
  </si>
  <si>
    <t>卵巢病损切除术</t>
  </si>
  <si>
    <t>65.3900x001</t>
  </si>
  <si>
    <t>单侧卵巢切除术</t>
  </si>
  <si>
    <t>65.7901</t>
  </si>
  <si>
    <t>卵巢成形术</t>
  </si>
  <si>
    <t>65.9500</t>
  </si>
  <si>
    <t>卵巢扭转松解术</t>
  </si>
  <si>
    <t>66.0200</t>
  </si>
  <si>
    <t>输卵管造口术</t>
  </si>
  <si>
    <t>66.0201</t>
  </si>
  <si>
    <t>输卵管造口去除输卵管妊娠术</t>
  </si>
  <si>
    <t>66.4x00</t>
  </si>
  <si>
    <t>单侧输卵管全部切除术</t>
  </si>
  <si>
    <t>66.5100</t>
  </si>
  <si>
    <t>双侧输卵管切除术</t>
  </si>
  <si>
    <t>66.6100x012</t>
  </si>
  <si>
    <t>输卵管系膜病损切除术</t>
  </si>
  <si>
    <t>66.6101</t>
  </si>
  <si>
    <t>输卵管病损破坏术</t>
  </si>
  <si>
    <t>66.6102</t>
  </si>
  <si>
    <t>输卵管病损切除术</t>
  </si>
  <si>
    <t>66.6200</t>
  </si>
  <si>
    <t>输卵管切除术伴去除输卵管妊娠</t>
  </si>
  <si>
    <t>66.6900</t>
  </si>
  <si>
    <t>其他部分输卵管切除术</t>
  </si>
  <si>
    <t>67.0x00x002</t>
  </si>
  <si>
    <t>子宫颈粘连松解术</t>
  </si>
  <si>
    <t>67.3200x009</t>
  </si>
  <si>
    <t>子宫颈电凝止血术</t>
  </si>
  <si>
    <t>67.3904</t>
  </si>
  <si>
    <t>子宫颈病损切除术</t>
  </si>
  <si>
    <t>67.3905</t>
  </si>
  <si>
    <t>子宫颈肌瘤切除术</t>
  </si>
  <si>
    <t>70.1400x012</t>
  </si>
  <si>
    <t>阴道纵隔切除术</t>
  </si>
  <si>
    <t>70.1401</t>
  </si>
  <si>
    <t>阴道隔切断术</t>
  </si>
  <si>
    <t>70.7600</t>
  </si>
  <si>
    <t>处女膜缝合术</t>
  </si>
  <si>
    <t>71.0100</t>
  </si>
  <si>
    <t>外阴粘连松解术</t>
  </si>
  <si>
    <t>71.0100x002</t>
  </si>
  <si>
    <t>小阴唇粘连松解术</t>
  </si>
  <si>
    <t>71.0100x003</t>
  </si>
  <si>
    <t>大阴唇粘连松解术</t>
  </si>
  <si>
    <t>71.0100x004</t>
  </si>
  <si>
    <t>阴唇粘连松解术</t>
  </si>
  <si>
    <t>71.0900</t>
  </si>
  <si>
    <t>外阴和会阴的其他切开术</t>
  </si>
  <si>
    <t>71.0900x001</t>
  </si>
  <si>
    <t>会阴切开引流术</t>
  </si>
  <si>
    <t>71.0900x004</t>
  </si>
  <si>
    <t>外阴血肿清除术</t>
  </si>
  <si>
    <t>71.0902</t>
  </si>
  <si>
    <t>外阴切开引流术</t>
  </si>
  <si>
    <t>71.2400x001</t>
  </si>
  <si>
    <t>前庭大腺病损切除术</t>
  </si>
  <si>
    <t>71.2900x002</t>
  </si>
  <si>
    <t>前庭大腺造口术</t>
  </si>
  <si>
    <t>71.3x00x007</t>
  </si>
  <si>
    <t>女性会阴部瘢痕切除术</t>
  </si>
  <si>
    <t>71.3x04</t>
  </si>
  <si>
    <t>外阴病损切除术</t>
  </si>
  <si>
    <t>71.7102</t>
  </si>
  <si>
    <t>会阴裂伤缝合术</t>
  </si>
  <si>
    <t>71.7900x001</t>
  </si>
  <si>
    <t>会阴陈旧性产科裂伤修补术</t>
  </si>
  <si>
    <t>71.7900x008</t>
  </si>
  <si>
    <t>小阴唇成形术</t>
  </si>
  <si>
    <t>66.9201</t>
  </si>
  <si>
    <t>单侧输卵管挤压术</t>
  </si>
  <si>
    <t>71.3x00x011</t>
  </si>
  <si>
    <t>外阴病损烧灼术</t>
  </si>
  <si>
    <t>71.3x05</t>
  </si>
  <si>
    <t>外阴病损破坏术</t>
  </si>
  <si>
    <t>65.0900x003</t>
  </si>
  <si>
    <t>卵巢切开探查术</t>
  </si>
  <si>
    <t>65.0900x004</t>
  </si>
  <si>
    <t>卵巢切开血肿清除术</t>
  </si>
  <si>
    <t>65.0903</t>
  </si>
  <si>
    <t>卵巢脓肿切开引流术</t>
  </si>
  <si>
    <t>65.0905</t>
  </si>
  <si>
    <t>卵巢囊肿开窗术</t>
  </si>
  <si>
    <t>65.8900</t>
  </si>
  <si>
    <t>卵巢和输卵管粘连的其他松解术</t>
  </si>
  <si>
    <t>66.5200</t>
  </si>
  <si>
    <t>残留输卵管切除术</t>
  </si>
  <si>
    <t>66.6100x008</t>
  </si>
  <si>
    <t>泡状附件切除术</t>
  </si>
  <si>
    <t>67.3200</t>
  </si>
  <si>
    <t>子宫颈病损烧灼破坏术</t>
  </si>
  <si>
    <t>70.7902</t>
  </si>
  <si>
    <t>阴道扩张术</t>
  </si>
  <si>
    <t>71.0905</t>
  </si>
  <si>
    <t>会阴切开异物取出术</t>
  </si>
  <si>
    <t>71.7900x013</t>
  </si>
  <si>
    <t>阴唇成形术</t>
  </si>
  <si>
    <t>75.6902</t>
  </si>
  <si>
    <t>近期产科会阴裂伤修补术</t>
  </si>
  <si>
    <t>86.2200x011</t>
  </si>
  <si>
    <t>皮肤和皮下坏死组织切除清创术</t>
  </si>
  <si>
    <t>骨科</t>
  </si>
  <si>
    <t>82.4500x013</t>
  </si>
  <si>
    <t>伸指肌腱缝合术</t>
  </si>
  <si>
    <t>82.4400x002</t>
  </si>
  <si>
    <t>屈指肌腱缝合术</t>
  </si>
  <si>
    <t>86.2701</t>
  </si>
  <si>
    <t>甲床清创术</t>
  </si>
  <si>
    <t>83.6401</t>
  </si>
  <si>
    <t>肌腱缝合术</t>
  </si>
  <si>
    <t>83.4501</t>
  </si>
  <si>
    <t>肌肉清创术</t>
  </si>
  <si>
    <t>82.4501</t>
  </si>
  <si>
    <t>手部伸肌腱缝合术</t>
  </si>
  <si>
    <t>86.8600x001</t>
  </si>
  <si>
    <t>甲成形术</t>
  </si>
  <si>
    <t>78.6705</t>
  </si>
  <si>
    <t>踝关节内固定装置去除术</t>
  </si>
  <si>
    <t>78.6103</t>
  </si>
  <si>
    <t>锁骨内固定装置去除术</t>
  </si>
  <si>
    <t>82.4602</t>
  </si>
  <si>
    <t>手部肌肉缝合术</t>
  </si>
  <si>
    <t>86.8900x011</t>
  </si>
  <si>
    <t>残端皮肤修整术</t>
  </si>
  <si>
    <t>78.6301</t>
  </si>
  <si>
    <t>桡骨内固定装置去除术</t>
  </si>
  <si>
    <t>78.6701</t>
  </si>
  <si>
    <t>胫骨内固定装置去除术</t>
  </si>
  <si>
    <t>82.4500x001</t>
  </si>
  <si>
    <t>拇长伸肌腱缝合术</t>
  </si>
  <si>
    <t>86.8901</t>
  </si>
  <si>
    <t>皮肤V-Y缝合术</t>
  </si>
  <si>
    <t>78.0900x022</t>
  </si>
  <si>
    <t>髂骨植骨术</t>
  </si>
  <si>
    <t>83.6400x007</t>
  </si>
  <si>
    <t>前臂肌腱缝合术</t>
  </si>
  <si>
    <t>82.4400x001</t>
  </si>
  <si>
    <t>屈腕肌腱缝合术</t>
  </si>
  <si>
    <t>78.6800x006</t>
  </si>
  <si>
    <t>跟骨内固定物取出术</t>
  </si>
  <si>
    <t>78.6303</t>
  </si>
  <si>
    <t>尺骨内固定装置去除术</t>
  </si>
  <si>
    <t>82.5301</t>
  </si>
  <si>
    <t>手部肌腱止点重建术</t>
  </si>
  <si>
    <t>83.3101</t>
  </si>
  <si>
    <t>腱鞘囊肿切除术</t>
  </si>
  <si>
    <t>86.9100x002</t>
  </si>
  <si>
    <t>皮片取皮术</t>
  </si>
  <si>
    <t>83.6501</t>
  </si>
  <si>
    <t>肌肉缝合术</t>
  </si>
  <si>
    <t>83.3902</t>
  </si>
  <si>
    <t>腘窝囊肿切除术</t>
  </si>
  <si>
    <t>83.3900x016</t>
  </si>
  <si>
    <t>滑囊病损切除术</t>
  </si>
  <si>
    <t>86.6905</t>
  </si>
  <si>
    <t>上肢植皮术</t>
  </si>
  <si>
    <t>83.6400x009</t>
  </si>
  <si>
    <t>腕部肌腱缝合术</t>
  </si>
  <si>
    <t>86.700x0014</t>
  </si>
  <si>
    <t>皮瓣转移术</t>
  </si>
  <si>
    <t>83.6400x015</t>
  </si>
  <si>
    <t>(足母)长伸肌腱缝合术</t>
  </si>
  <si>
    <t>83.6400x011</t>
  </si>
  <si>
    <t>下肢肌腱缝合术</t>
  </si>
  <si>
    <t>86.0400x011</t>
  </si>
  <si>
    <t>皮肤和皮下组织切开引流术</t>
  </si>
  <si>
    <t>78.6601</t>
  </si>
  <si>
    <t>髌骨内固定装置去除术</t>
  </si>
  <si>
    <t>82.0101</t>
  </si>
  <si>
    <t>手部腱鞘松解术</t>
  </si>
  <si>
    <t>78.6803</t>
  </si>
  <si>
    <t>跖骨内固定装置去除术</t>
  </si>
  <si>
    <t>86.2200</t>
  </si>
  <si>
    <t>伤口、感染或烧伤的切除性清创术</t>
  </si>
  <si>
    <t>86.7501</t>
  </si>
  <si>
    <t>皮瓣清创术</t>
  </si>
  <si>
    <t>78.6201</t>
  </si>
  <si>
    <t>肱骨内固定装置去除术</t>
  </si>
  <si>
    <t>78.6907</t>
  </si>
  <si>
    <t>脊柱内固定装置去除术</t>
  </si>
  <si>
    <t>82.3601</t>
  </si>
  <si>
    <t>手部肌肉清创术</t>
  </si>
  <si>
    <t>83.6500x018</t>
  </si>
  <si>
    <t>上肢肌肉缝合术</t>
  </si>
  <si>
    <t>83.6400x008</t>
  </si>
  <si>
    <t>上肢肌腱缝合术</t>
  </si>
  <si>
    <t>78.6501</t>
  </si>
  <si>
    <t>股骨内固定装置去除术</t>
  </si>
  <si>
    <t>84.3x00</t>
  </si>
  <si>
    <t>截断残端的修复术</t>
  </si>
  <si>
    <t>78.6703</t>
  </si>
  <si>
    <t>腓骨内固定装置去除术</t>
  </si>
  <si>
    <t>83.0102</t>
  </si>
  <si>
    <t>腱鞘松解术</t>
  </si>
  <si>
    <t>82.4500x012</t>
  </si>
  <si>
    <t>伸腕肌腱缝合术</t>
  </si>
  <si>
    <t>82.2101</t>
  </si>
  <si>
    <t>手部腱鞘囊肿切除术</t>
  </si>
  <si>
    <t>86.7101</t>
  </si>
  <si>
    <t>带蒂皮瓣断蒂术</t>
  </si>
  <si>
    <t>83.6500x006</t>
  </si>
  <si>
    <t>股四头肌缝合术</t>
  </si>
  <si>
    <t>86.6906</t>
  </si>
  <si>
    <t>下肢植皮术</t>
  </si>
  <si>
    <t>86.6000</t>
  </si>
  <si>
    <t>游离皮肤移植</t>
  </si>
  <si>
    <t>81.9500x001</t>
  </si>
  <si>
    <t>髌韧带缝合术</t>
  </si>
  <si>
    <t>78.5900x034</t>
  </si>
  <si>
    <t>趾骨钢针内固定术</t>
  </si>
  <si>
    <t>78.5900x031</t>
  </si>
  <si>
    <t>指骨钢针内固定术</t>
  </si>
  <si>
    <t>78.6903</t>
  </si>
  <si>
    <t>指骨内固定装置去除术</t>
  </si>
  <si>
    <t>86.3x02</t>
  </si>
  <si>
    <t>皮肤病损切除术</t>
  </si>
  <si>
    <t>83.6500x002</t>
  </si>
  <si>
    <t>肱二头肌缝合术</t>
  </si>
  <si>
    <t>86.2201</t>
  </si>
  <si>
    <t>皮肤伤口切除性清创术</t>
  </si>
  <si>
    <t>77.6903</t>
  </si>
  <si>
    <t>趾骨病损切除术</t>
  </si>
  <si>
    <t>82.2100</t>
  </si>
  <si>
    <t>手腱鞘病损切除术</t>
  </si>
  <si>
    <t>86.7503</t>
  </si>
  <si>
    <t>皮瓣修整术</t>
  </si>
  <si>
    <t>83.3200x012</t>
  </si>
  <si>
    <t>下肢肌肉病损切除术</t>
  </si>
  <si>
    <t>54.6301</t>
  </si>
  <si>
    <t>腹壁裂伤缝合术</t>
  </si>
  <si>
    <t>77.2900x003</t>
  </si>
  <si>
    <t>指骨截骨术</t>
  </si>
  <si>
    <t>78.0800x003</t>
  </si>
  <si>
    <t>跟骨植骨术</t>
  </si>
  <si>
    <t>82.9100x004</t>
  </si>
  <si>
    <t>手指肌腱松解术</t>
  </si>
  <si>
    <t>82.2900x001</t>
  </si>
  <si>
    <t>手部软组织病损切除术</t>
  </si>
  <si>
    <t>78.6403</t>
  </si>
  <si>
    <t>掌骨内固定装置去除术</t>
  </si>
  <si>
    <t>83.4202</t>
  </si>
  <si>
    <t>腱鞘切除术</t>
  </si>
  <si>
    <t>83.6500x003</t>
  </si>
  <si>
    <t>肱三头肌缝合术</t>
  </si>
  <si>
    <t>骨科、口腔科</t>
  </si>
  <si>
    <t>27.5100</t>
  </si>
  <si>
    <t>唇裂伤缝合术</t>
  </si>
  <si>
    <t>38.0300x005</t>
  </si>
  <si>
    <t>上肢动脉探查术</t>
  </si>
  <si>
    <t>86.8900</t>
  </si>
  <si>
    <t>皮肤和皮下组织的其他修补术和重建术</t>
  </si>
  <si>
    <t>82.4500x010</t>
  </si>
  <si>
    <t>伸指肌腱侧束缝合术</t>
  </si>
  <si>
    <t>82.4400</t>
  </si>
  <si>
    <t>手部屈肌腱的其他缝合术</t>
  </si>
  <si>
    <t>骨科、外一科</t>
  </si>
  <si>
    <t>77.6900x058</t>
  </si>
  <si>
    <t>坐骨病损切除术</t>
  </si>
  <si>
    <t>83.6500x012</t>
  </si>
  <si>
    <t>前臂肌缝合术</t>
  </si>
  <si>
    <t>83.8800x016</t>
  </si>
  <si>
    <t>胫前肌腱修补术</t>
  </si>
  <si>
    <t>83.3200x009</t>
  </si>
  <si>
    <t>上肢肌肉病损切除术</t>
  </si>
  <si>
    <t>80.1603</t>
  </si>
  <si>
    <t>膝关节血肿清除术</t>
  </si>
  <si>
    <t>79.6400</t>
  </si>
  <si>
    <t>手指开放性骨折部位的清创术</t>
  </si>
  <si>
    <t>84.0100x004</t>
  </si>
  <si>
    <t>手指离断术</t>
  </si>
  <si>
    <t>86.0902</t>
  </si>
  <si>
    <t>皮肤窦道切开术</t>
  </si>
  <si>
    <t>77.7800x001</t>
  </si>
  <si>
    <t>跟骨取骨术</t>
  </si>
  <si>
    <t>84.0100x002</t>
  </si>
  <si>
    <t>手指关节离断术</t>
  </si>
  <si>
    <t>83.0101</t>
  </si>
  <si>
    <t>腱鞘切开术</t>
  </si>
  <si>
    <t>78.5800x006</t>
  </si>
  <si>
    <t>跖骨钢针内固定术</t>
  </si>
  <si>
    <t>83.3200</t>
  </si>
  <si>
    <t>肌肉病损切除术</t>
  </si>
  <si>
    <t>86.5902</t>
  </si>
  <si>
    <t>头皮缝合术</t>
  </si>
  <si>
    <t>86.8403</t>
  </si>
  <si>
    <t>皮肤Z型成形术</t>
  </si>
  <si>
    <t>86.5900x006</t>
  </si>
  <si>
    <t>下肢肌肉缝合术</t>
  </si>
  <si>
    <t>78.6905</t>
  </si>
  <si>
    <t>趾骨内固定装置去除术</t>
  </si>
  <si>
    <t>86.3x15</t>
  </si>
  <si>
    <t>皮肤及皮下血管瘤切除术</t>
  </si>
  <si>
    <t>04.4909</t>
  </si>
  <si>
    <t>桡神经松解术</t>
  </si>
  <si>
    <t>78.0400x001</t>
  </si>
  <si>
    <t>掌骨人工骨植骨术</t>
  </si>
  <si>
    <t>骨科、外二科</t>
  </si>
  <si>
    <t>83.3200x001</t>
  </si>
  <si>
    <t>背部肌肉病损切除术</t>
  </si>
  <si>
    <t>83.8900x002</t>
  </si>
  <si>
    <t>筋膜断蒂术</t>
  </si>
  <si>
    <t>78.6801</t>
  </si>
  <si>
    <t>跗骨内固定装置去除术</t>
  </si>
  <si>
    <t>78.0903</t>
  </si>
  <si>
    <t>趾骨植骨术</t>
  </si>
  <si>
    <t>83.6500x011</t>
  </si>
  <si>
    <t>胫前肌缝合术</t>
  </si>
  <si>
    <t>82.4601</t>
  </si>
  <si>
    <t>手部筋膜缝合术</t>
  </si>
  <si>
    <t>83.3200x007</t>
  </si>
  <si>
    <t>躯干肌肉病损切除术</t>
  </si>
  <si>
    <t>83.6502</t>
  </si>
  <si>
    <t>筋膜缝合术</t>
  </si>
  <si>
    <t>86.0400</t>
  </si>
  <si>
    <t>皮肤和皮下组织的其他切开术伴引流术</t>
  </si>
  <si>
    <t>04.0421</t>
  </si>
  <si>
    <t>指神经探查术</t>
  </si>
  <si>
    <t>83.1300x007</t>
  </si>
  <si>
    <t>肌腱松解术</t>
  </si>
  <si>
    <t>86.7104</t>
  </si>
  <si>
    <t>腹部埋藏皮瓣术</t>
  </si>
  <si>
    <t>78.1201</t>
  </si>
  <si>
    <t>肱骨外固定术</t>
  </si>
  <si>
    <t>84.0100</t>
  </si>
  <si>
    <t>手指截断术和手指关节离断术</t>
  </si>
  <si>
    <t>84.0102</t>
  </si>
  <si>
    <t>手指截断术，拇指除外</t>
  </si>
  <si>
    <t>83.6400x013</t>
  </si>
  <si>
    <t>趾肌腱缝合术</t>
  </si>
  <si>
    <t>80.1602</t>
  </si>
  <si>
    <t>膝关节异物取出术</t>
  </si>
  <si>
    <t>34.7101</t>
  </si>
  <si>
    <t>胸壁清创缝合术</t>
  </si>
  <si>
    <t>83.3900x001</t>
  </si>
  <si>
    <t>腘窝病损切除术</t>
  </si>
  <si>
    <t>78.0403</t>
  </si>
  <si>
    <t>掌骨植骨术</t>
  </si>
  <si>
    <t>83.0200x005</t>
  </si>
  <si>
    <t>前臂切开减压术</t>
  </si>
  <si>
    <t>78.1300</t>
  </si>
  <si>
    <t>桡骨和尺骨使用外固定装置</t>
  </si>
  <si>
    <t>86.7000</t>
  </si>
  <si>
    <t>带蒂皮瓣或皮瓣移植</t>
  </si>
  <si>
    <t>82.9103</t>
  </si>
  <si>
    <t>手部肌腱粘连松解术</t>
  </si>
  <si>
    <t>04.7408</t>
  </si>
  <si>
    <t>指神经吻合术</t>
  </si>
  <si>
    <t>84.1101</t>
  </si>
  <si>
    <t>趾关节离断术</t>
  </si>
  <si>
    <t>84.1100</t>
  </si>
  <si>
    <t>趾截断术</t>
  </si>
  <si>
    <t>86.0502</t>
  </si>
  <si>
    <t>皮肤和皮下组织异物切开取出术</t>
  </si>
  <si>
    <t>86.6201</t>
  </si>
  <si>
    <t>手中厚皮片游离移植术</t>
  </si>
  <si>
    <t>86.6200x002</t>
  </si>
  <si>
    <t>指皮肤游离移植术</t>
  </si>
  <si>
    <t>86.7301</t>
  </si>
  <si>
    <t>邻指皮瓣术</t>
  </si>
  <si>
    <t>78.0200x001</t>
  </si>
  <si>
    <t>肱骨植骨术</t>
  </si>
  <si>
    <t>79.6800</t>
  </si>
  <si>
    <t>趾开放性骨折部位的清创术</t>
  </si>
  <si>
    <t>83.0904</t>
  </si>
  <si>
    <t>软组织切开引流术</t>
  </si>
  <si>
    <t>86.5901</t>
  </si>
  <si>
    <t>伤口裂开缝合术</t>
  </si>
  <si>
    <t>78.0500x002</t>
  </si>
  <si>
    <t>股骨人工骨植骨术</t>
  </si>
  <si>
    <t>86.0900</t>
  </si>
  <si>
    <t>皮肤和皮下组织的其他切开术</t>
  </si>
  <si>
    <t>82.3500x002</t>
  </si>
  <si>
    <t>掌腱膜挛缩症掌腱膜切除术</t>
  </si>
  <si>
    <t>未找到</t>
  </si>
  <si>
    <t>38.8303</t>
  </si>
  <si>
    <t>桡动脉结扎术</t>
  </si>
  <si>
    <t>86.3x03</t>
  </si>
  <si>
    <t>皮下组织病损切除术</t>
  </si>
  <si>
    <t>皮肤缝合术</t>
  </si>
  <si>
    <t>急诊外</t>
  </si>
  <si>
    <t>08.5200</t>
  </si>
  <si>
    <t>睑缝合术</t>
  </si>
  <si>
    <t>08.5200x002</t>
  </si>
  <si>
    <t>睑缘缝合术</t>
  </si>
  <si>
    <t>08.8100</t>
  </si>
  <si>
    <t>眼睑或眉裂伤的线形修补术</t>
  </si>
  <si>
    <t>08.8101</t>
  </si>
  <si>
    <t>眼睑裂伤缝合术</t>
  </si>
  <si>
    <t>08.8102</t>
  </si>
  <si>
    <t>眉裂伤缝合术</t>
  </si>
  <si>
    <t>34.7100</t>
  </si>
  <si>
    <t>胸壁裂伤缝合术</t>
  </si>
  <si>
    <t>38.8500x010</t>
  </si>
  <si>
    <t>胸壁血管结扎术</t>
  </si>
  <si>
    <t>54.3x00</t>
  </si>
  <si>
    <t>腹壁或脐病损或组织的切除术或破坏术</t>
  </si>
  <si>
    <t>54.3x06</t>
  </si>
  <si>
    <t>腹壁清创术</t>
  </si>
  <si>
    <t>54.3x08</t>
  </si>
  <si>
    <t>腹壁瘢痕切除术</t>
  </si>
  <si>
    <t>61.4102</t>
  </si>
  <si>
    <t>阴囊裂伤缝合术</t>
  </si>
  <si>
    <t>64.2x00x001</t>
  </si>
  <si>
    <t>包皮瘢痕切除术</t>
  </si>
  <si>
    <t>64.9101</t>
  </si>
  <si>
    <t>包皮切开术</t>
  </si>
  <si>
    <t>64.9300</t>
  </si>
  <si>
    <t>阴茎粘连切断</t>
  </si>
  <si>
    <t>64.9300x001</t>
  </si>
  <si>
    <t>阴茎粘连松解术</t>
  </si>
  <si>
    <t>83.0902</t>
  </si>
  <si>
    <t>软组织探查术</t>
  </si>
  <si>
    <t>83.0903</t>
  </si>
  <si>
    <t>软组织切开异物取出术</t>
  </si>
  <si>
    <t>85.0x00x003</t>
  </si>
  <si>
    <t>乳房切开探查术</t>
  </si>
  <si>
    <t>86.0301</t>
  </si>
  <si>
    <t>藏毛窦切开术</t>
  </si>
  <si>
    <t>86.0302</t>
  </si>
  <si>
    <t>藏毛囊肿切开术</t>
  </si>
  <si>
    <t>86.0900x002</t>
  </si>
  <si>
    <t>皮肤和皮下组织切开探查术</t>
  </si>
  <si>
    <t>86.0903</t>
  </si>
  <si>
    <t>甲切开术</t>
  </si>
  <si>
    <t>86.1100</t>
  </si>
  <si>
    <t>皮肤和皮下组织的活组织检查</t>
  </si>
  <si>
    <t>86.2202</t>
  </si>
  <si>
    <t>焦痂切除术</t>
  </si>
  <si>
    <t>86.2700</t>
  </si>
  <si>
    <t>指(趾)甲、指(趾)甲床或指(趾)甲褶清创术</t>
  </si>
  <si>
    <t>86.3x10x068</t>
  </si>
  <si>
    <t>指赘切除术</t>
  </si>
  <si>
    <t>86.3x10x069</t>
  </si>
  <si>
    <t>趾赘切除术</t>
  </si>
  <si>
    <t>34.0101</t>
  </si>
  <si>
    <t>胸壁切开引流术</t>
  </si>
  <si>
    <t>34.0102</t>
  </si>
  <si>
    <t>胸壁切开异物取出术</t>
  </si>
  <si>
    <t>34.0103</t>
  </si>
  <si>
    <t>胸壁切开血肿清除术</t>
  </si>
  <si>
    <t>34.4x02</t>
  </si>
  <si>
    <t>胸壁部分切除术</t>
  </si>
  <si>
    <t>40.2400</t>
  </si>
  <si>
    <t>腹股沟淋巴结切除术</t>
  </si>
  <si>
    <t>40.2900</t>
  </si>
  <si>
    <t>其他淋巴结构单纯性切除术</t>
  </si>
  <si>
    <t>40.2901</t>
  </si>
  <si>
    <t>锁骨上淋巴结切除术</t>
  </si>
  <si>
    <t>49.0201</t>
  </si>
  <si>
    <t>肛门周围组织切开术</t>
  </si>
  <si>
    <t>54.0x02</t>
  </si>
  <si>
    <t>腹壁切开引流术</t>
  </si>
  <si>
    <t>54.0x03</t>
  </si>
  <si>
    <t>腹壁异物取出术</t>
  </si>
  <si>
    <t>外一科、外二科</t>
  </si>
  <si>
    <t>49.4600</t>
  </si>
  <si>
    <t>痔切除术</t>
  </si>
  <si>
    <t>49.0401</t>
  </si>
  <si>
    <t>肛周脓肿切除术</t>
  </si>
  <si>
    <t>49.4900x003</t>
  </si>
  <si>
    <t>吻合器痔上黏膜环切术</t>
  </si>
  <si>
    <t>49.3906</t>
  </si>
  <si>
    <t>肛乳头切除术</t>
  </si>
  <si>
    <t>外二科</t>
  </si>
  <si>
    <t>49.5901</t>
  </si>
  <si>
    <t>肛管内括约肌切开术</t>
  </si>
  <si>
    <t>49.3901</t>
  </si>
  <si>
    <t>肛裂切除术</t>
  </si>
  <si>
    <t>49.1200</t>
  </si>
  <si>
    <t>肛门瘘管切除术</t>
  </si>
  <si>
    <t>49.0400x009</t>
  </si>
  <si>
    <t>肛周病损切除术</t>
  </si>
  <si>
    <t>49.7301</t>
  </si>
  <si>
    <t>肛瘘挂线术</t>
  </si>
  <si>
    <t>49.3905</t>
  </si>
  <si>
    <t>肛门病损切除术</t>
  </si>
  <si>
    <t>40.2300</t>
  </si>
  <si>
    <t>腋淋巴结切除术</t>
  </si>
  <si>
    <t>61.4904</t>
  </si>
  <si>
    <t>睾丸鞘膜翻转术</t>
  </si>
  <si>
    <t>85.2301</t>
  </si>
  <si>
    <t>乳腺部分切除术</t>
  </si>
  <si>
    <t>49.7302</t>
  </si>
  <si>
    <t>肛瘘结扎术</t>
  </si>
  <si>
    <t>86.2102</t>
  </si>
  <si>
    <t>藏毛窦切除术</t>
  </si>
  <si>
    <t>49.5903</t>
  </si>
  <si>
    <t>肛门括约肌切开术</t>
  </si>
  <si>
    <t>38.5901</t>
  </si>
  <si>
    <t>大隐静脉高位结扎和剥脱术</t>
  </si>
  <si>
    <t>46.1000</t>
  </si>
  <si>
    <t>结肠造口术</t>
  </si>
  <si>
    <t>62.5x00</t>
  </si>
  <si>
    <t>睾丸固定术</t>
  </si>
  <si>
    <t>46.2000</t>
  </si>
  <si>
    <t>回肠造口术</t>
  </si>
  <si>
    <t>外一科、外二科、骨科</t>
  </si>
  <si>
    <t>86.3x13</t>
  </si>
  <si>
    <t>颈部皮下组织病损切除术</t>
  </si>
  <si>
    <t>86.3x05</t>
  </si>
  <si>
    <t>腋嗅切除术</t>
  </si>
  <si>
    <t>85.2100x003</t>
  </si>
  <si>
    <t>乳房病损切除术</t>
  </si>
  <si>
    <t>38.5902</t>
  </si>
  <si>
    <t>大隐静脉曲张结扎术</t>
  </si>
  <si>
    <t>54.4x00x006</t>
  </si>
  <si>
    <t>大网膜部分切除术</t>
  </si>
  <si>
    <t>46.5100x002</t>
  </si>
  <si>
    <t>回肠造口还纳术</t>
  </si>
  <si>
    <t>46.7901</t>
  </si>
  <si>
    <t>肠穿孔修补术</t>
  </si>
  <si>
    <t>53.0202</t>
  </si>
  <si>
    <t>单侧腹股沟斜疝疝囊高位结扎术</t>
  </si>
  <si>
    <t>64.0x00</t>
  </si>
  <si>
    <t>包皮环切术</t>
  </si>
  <si>
    <t>34.4x01</t>
  </si>
  <si>
    <t>胸壁病损切除术</t>
  </si>
  <si>
    <t>38.5900</t>
  </si>
  <si>
    <t>下肢静脉曲张的结扎术和剥脱术</t>
  </si>
  <si>
    <t>49.9300x005</t>
  </si>
  <si>
    <t>肛门狭窄切开术</t>
  </si>
  <si>
    <t>45.6201</t>
  </si>
  <si>
    <t>小肠部分切除术</t>
  </si>
  <si>
    <t>85.0x00x002</t>
  </si>
  <si>
    <t>乳房切开引流术</t>
  </si>
  <si>
    <t>49.4901</t>
  </si>
  <si>
    <t>痔上直肠黏膜环形切除吻合术（PPH术）</t>
  </si>
  <si>
    <t>85.2401</t>
  </si>
  <si>
    <t>副乳腺切除术</t>
  </si>
  <si>
    <t>45.9100x010</t>
  </si>
  <si>
    <t>空肠-空肠侧侧吻合术</t>
  </si>
  <si>
    <t>49.7903</t>
  </si>
  <si>
    <t>肛门成形术</t>
  </si>
  <si>
    <t>48.8101</t>
  </si>
  <si>
    <t>直肠周围脓肿切开引流术</t>
  </si>
  <si>
    <t>45.9102</t>
  </si>
  <si>
    <t>回肠回肠吻合术</t>
  </si>
  <si>
    <t>63.1x01</t>
  </si>
  <si>
    <t>精索静脉高位结扎术</t>
  </si>
  <si>
    <t>86.2101</t>
  </si>
  <si>
    <t>藏毛囊肿切除术</t>
  </si>
  <si>
    <t>46.5203</t>
  </si>
  <si>
    <t>乙状结肠造口闭合术</t>
  </si>
  <si>
    <t>48.0x04</t>
  </si>
  <si>
    <t>直肠脓肿切开引流术</t>
  </si>
  <si>
    <t>86.2100</t>
  </si>
  <si>
    <t>藏毛囊肿或窦的切除术</t>
  </si>
  <si>
    <t>53.0101</t>
  </si>
  <si>
    <t>单侧腹股沟直疝修补术</t>
  </si>
  <si>
    <t>46.5200x011</t>
  </si>
  <si>
    <t>横结肠造口还纳术</t>
  </si>
  <si>
    <t>85.1200x001</t>
  </si>
  <si>
    <t>乳腺活检术</t>
  </si>
  <si>
    <t>85.0x01</t>
  </si>
  <si>
    <t>乳房皮肤切开引流术</t>
  </si>
  <si>
    <t>38.5903</t>
  </si>
  <si>
    <t>大隐静脉曲张剥脱术</t>
  </si>
  <si>
    <t>83.3900x017</t>
  </si>
  <si>
    <t>软组织病损切除术</t>
  </si>
  <si>
    <t>20.5100x002</t>
  </si>
  <si>
    <t>耳后病损切除术</t>
  </si>
  <si>
    <t>61.9200x001</t>
  </si>
  <si>
    <t>鞘膜囊肿切除术</t>
  </si>
  <si>
    <t>63.5201</t>
  </si>
  <si>
    <t>睾丸扭转复位术</t>
  </si>
  <si>
    <t>85.2100</t>
  </si>
  <si>
    <t>乳房病损局部切除术</t>
  </si>
  <si>
    <t>58.3906</t>
  </si>
  <si>
    <t>尿道口病损切除术</t>
  </si>
  <si>
    <t>54.3x01</t>
  </si>
  <si>
    <t>腹壁病损切除术</t>
  </si>
  <si>
    <t>85.2200</t>
  </si>
  <si>
    <t>乳房象限切除术</t>
  </si>
  <si>
    <t>54.5901</t>
  </si>
  <si>
    <t>腹腔粘连松解术</t>
  </si>
  <si>
    <t>49.0101</t>
  </si>
  <si>
    <t>肛周脓肿穿刺抽吸术</t>
  </si>
  <si>
    <t>54.0x01</t>
  </si>
  <si>
    <t>腹股沟探查术</t>
  </si>
  <si>
    <t>49.4700</t>
  </si>
  <si>
    <t>血栓性痔清除术</t>
  </si>
  <si>
    <t>53.0100x001</t>
  </si>
  <si>
    <t>单侧腹股沟直疝疝囊高位结扎术</t>
  </si>
  <si>
    <t>46.5200x010</t>
  </si>
  <si>
    <t>乙状结肠造口还纳术</t>
  </si>
  <si>
    <t>49.4701</t>
  </si>
  <si>
    <t>血栓痔剥离术</t>
  </si>
  <si>
    <t>86.0500</t>
  </si>
  <si>
    <t>皮肤和皮下组织切开术伴异物或装置去除</t>
  </si>
  <si>
    <t>54.3x00x011</t>
  </si>
  <si>
    <t>腹壁伤口清创术</t>
  </si>
  <si>
    <t>85.4303</t>
  </si>
  <si>
    <t>单侧单纯乳房切除术伴区域性淋巴结切除术</t>
  </si>
  <si>
    <t>83.0204</t>
  </si>
  <si>
    <t>肌肉切开引流术</t>
  </si>
  <si>
    <t>49.0100</t>
  </si>
  <si>
    <t>肛周脓肿切开术</t>
  </si>
  <si>
    <t>54.3x03</t>
  </si>
  <si>
    <t>腹股沟病损切除术</t>
  </si>
  <si>
    <t>64.2x00x002</t>
  </si>
  <si>
    <t>包皮病损切除术</t>
  </si>
  <si>
    <t>49.5100</t>
  </si>
  <si>
    <t>左侧肛门括约肌切开术</t>
  </si>
  <si>
    <t>45.9100</t>
  </si>
  <si>
    <t>小肠小肠吻合术</t>
  </si>
  <si>
    <t>47.0901</t>
  </si>
  <si>
    <t>阑尾切除术</t>
  </si>
  <si>
    <t>49.6x01</t>
  </si>
  <si>
    <t>肛门括约肌切除术</t>
  </si>
  <si>
    <t>40.2900x021</t>
  </si>
  <si>
    <t>颈淋巴结切除术</t>
  </si>
  <si>
    <t>49.0402</t>
  </si>
  <si>
    <t>肛门周围组织切除术</t>
  </si>
  <si>
    <t>46.5102</t>
  </si>
  <si>
    <t>空肠造口闭合术</t>
  </si>
  <si>
    <t>46.5100x004</t>
  </si>
  <si>
    <t>空肠造口还纳术</t>
  </si>
  <si>
    <t>46.3900x002</t>
  </si>
  <si>
    <t>空肠造口术</t>
  </si>
  <si>
    <t>46.5101</t>
  </si>
  <si>
    <t>回肠造口闭合术</t>
  </si>
  <si>
    <t>46.5200x012</t>
  </si>
  <si>
    <t>结肠造口闭合术</t>
  </si>
  <si>
    <t>46.5200x006</t>
  </si>
  <si>
    <t>结肠造口还纳术</t>
  </si>
  <si>
    <t>46.4301</t>
  </si>
  <si>
    <t>结肠造口修复术</t>
  </si>
  <si>
    <t>外一科、眼科</t>
  </si>
  <si>
    <t>27.9900x005</t>
  </si>
  <si>
    <t>面部病损切除术</t>
  </si>
  <si>
    <t>外一科、急诊外</t>
  </si>
  <si>
    <t>49.0100x004</t>
  </si>
  <si>
    <t>肛周脓肿切开引流术</t>
  </si>
  <si>
    <t>外一科、外二科、急诊外</t>
  </si>
  <si>
    <t>49.0400</t>
  </si>
  <si>
    <t>肛周组织的其他切除术</t>
  </si>
  <si>
    <t>外一科</t>
  </si>
  <si>
    <t>49.7300x001</t>
  </si>
  <si>
    <t>高位肛瘘挂线术</t>
  </si>
  <si>
    <t>53.0201</t>
  </si>
  <si>
    <t>单侧腹股沟斜疝修补术</t>
  </si>
  <si>
    <t>54.0x00x001</t>
  </si>
  <si>
    <t>骶部脓肿切开引流术</t>
  </si>
  <si>
    <t>54.0x00x004</t>
  </si>
  <si>
    <t>腹壁脓肿切开引流术</t>
  </si>
  <si>
    <t>54.0x00x013</t>
  </si>
  <si>
    <t>腹股沟脓肿切开引流术</t>
  </si>
  <si>
    <t>54.0x00x022</t>
  </si>
  <si>
    <t>脐脓肿切开引流术</t>
  </si>
  <si>
    <t>54.5902</t>
  </si>
  <si>
    <t>腹膜粘连松解术</t>
  </si>
  <si>
    <t>57.0x03</t>
  </si>
  <si>
    <t>经尿道膀胱取石术</t>
  </si>
  <si>
    <t>57.1700</t>
  </si>
  <si>
    <t>经皮膀胱造口术</t>
  </si>
  <si>
    <t>57.1902</t>
  </si>
  <si>
    <t>膀胱切开取石术</t>
  </si>
  <si>
    <t>57.2100</t>
  </si>
  <si>
    <t>膀胱造口术</t>
  </si>
  <si>
    <t>57.3400x002</t>
  </si>
  <si>
    <t>直视下膀胱活检术</t>
  </si>
  <si>
    <t>57.5900x002</t>
  </si>
  <si>
    <t>膀胱镜下膀胱病损切除术</t>
  </si>
  <si>
    <t>58.5x00</t>
  </si>
  <si>
    <t>尿道狭窄松解术</t>
  </si>
  <si>
    <t>58.6x00</t>
  </si>
  <si>
    <t>尿道扩张</t>
  </si>
  <si>
    <t>59.8x00x007</t>
  </si>
  <si>
    <t>直视下输尿管支架置入</t>
  </si>
  <si>
    <t>60.7900x003</t>
  </si>
  <si>
    <t>精囊镜下精囊冲洗术</t>
  </si>
  <si>
    <t>61.0x02</t>
  </si>
  <si>
    <t>阴囊切开引流术</t>
  </si>
  <si>
    <t>61.2x00</t>
  </si>
  <si>
    <t>睾丸鞘膜积液切除术</t>
  </si>
  <si>
    <t>61.3x00</t>
  </si>
  <si>
    <t>阴囊病损或阴囊组织切除术或破坏术</t>
  </si>
  <si>
    <t>61.3x03</t>
  </si>
  <si>
    <t>阴囊病损切除术</t>
  </si>
  <si>
    <t>61.4902</t>
  </si>
  <si>
    <t>阴囊修补术</t>
  </si>
  <si>
    <t>61.4903</t>
  </si>
  <si>
    <t>阴囊再造术</t>
  </si>
  <si>
    <t>62.0x02</t>
  </si>
  <si>
    <t>睾丸切开引流术</t>
  </si>
  <si>
    <t>62.0x03</t>
  </si>
  <si>
    <t>睾丸切开异物取出术</t>
  </si>
  <si>
    <t>63.1x02</t>
  </si>
  <si>
    <t>精索鞘膜积液切除术</t>
  </si>
  <si>
    <t>63.2x00</t>
  </si>
  <si>
    <t>附睾囊肿切除术</t>
  </si>
  <si>
    <t>63.3x02</t>
  </si>
  <si>
    <t>精索鞘膜囊肿切除术</t>
  </si>
  <si>
    <t>63.3x03</t>
  </si>
  <si>
    <t>附睾病损切除术</t>
  </si>
  <si>
    <t>63.7100</t>
  </si>
  <si>
    <t>输精管结扎术</t>
  </si>
  <si>
    <t>64.2x01</t>
  </si>
  <si>
    <t>阴茎病损切除术</t>
  </si>
  <si>
    <t>64.9100x003</t>
  </si>
  <si>
    <t>包皮粘连分离术</t>
  </si>
  <si>
    <t>83.2100</t>
  </si>
  <si>
    <t>软组织活组织检查</t>
  </si>
  <si>
    <t>83.3904</t>
  </si>
  <si>
    <t>颈部软组织病损切除术</t>
  </si>
  <si>
    <t>83.6403</t>
  </si>
  <si>
    <t>腱膜缝合术</t>
  </si>
  <si>
    <t>85.0x02</t>
  </si>
  <si>
    <t>乳腺导管切开引流术</t>
  </si>
  <si>
    <t>85.2300x001</t>
  </si>
  <si>
    <t>乳腺局部扩大切除术</t>
  </si>
  <si>
    <t>86.3x04</t>
  </si>
  <si>
    <t>男性会阴病损切除术</t>
  </si>
  <si>
    <t>86.3x14</t>
  </si>
  <si>
    <t>皮肤色素痣切除术</t>
  </si>
  <si>
    <t>眼科</t>
  </si>
  <si>
    <t>16.8100</t>
  </si>
  <si>
    <t>眼眶伤口修补术</t>
  </si>
  <si>
    <t>10.6x00</t>
  </si>
  <si>
    <t>结膜裂伤修补术</t>
  </si>
  <si>
    <t>11.5100</t>
  </si>
  <si>
    <t>角膜裂伤缝合术</t>
  </si>
  <si>
    <t>12.8100</t>
  </si>
  <si>
    <t>巩膜裂伤缝合术</t>
  </si>
  <si>
    <t>08.2000x006</t>
  </si>
  <si>
    <t>眼睑病损切除术</t>
  </si>
  <si>
    <t>12.8903</t>
  </si>
  <si>
    <t>巩膜切开探查术</t>
  </si>
  <si>
    <t>11.3900x001</t>
  </si>
  <si>
    <t>翼状胬肉切除术</t>
  </si>
  <si>
    <t>10.3100</t>
  </si>
  <si>
    <t>结膜病损或结膜组织的切除术</t>
  </si>
  <si>
    <t>12.3900x001</t>
  </si>
  <si>
    <t>虹膜修补术</t>
  </si>
  <si>
    <t>16.1x00x001</t>
  </si>
  <si>
    <t>眼内异物取出术</t>
  </si>
  <si>
    <t>三级</t>
  </si>
  <si>
    <t>83.6500x019</t>
  </si>
  <si>
    <t>头面部肌肉缝合术</t>
  </si>
  <si>
    <t>11.3201</t>
  </si>
  <si>
    <t>翼状胬肉切除伴自体干细胞移植术</t>
  </si>
  <si>
    <t>08.0904</t>
  </si>
  <si>
    <t>眼睑切开异物取出术</t>
  </si>
  <si>
    <t>98.2200x005</t>
  </si>
  <si>
    <t>角膜嵌入异物去除术</t>
  </si>
  <si>
    <t>治疗性操作</t>
  </si>
  <si>
    <t>宫腔镜子宫隔膜切除术</t>
  </si>
  <si>
    <t>68.2204</t>
  </si>
  <si>
    <t>宫腔镜子宫隔膜切开术</t>
  </si>
  <si>
    <t>腹腔镜子宫悬吊术</t>
  </si>
  <si>
    <t>70.5300x002</t>
  </si>
  <si>
    <t>阴道前后壁修补术伴人工补片置入</t>
  </si>
  <si>
    <t>68.4102</t>
  </si>
  <si>
    <t>腹腔镜经腹筋膜外子宫切除术</t>
  </si>
  <si>
    <t>74.3x06</t>
  </si>
  <si>
    <t>腹腔镜子宫角妊娠清除术</t>
  </si>
  <si>
    <t>74.3x08</t>
  </si>
  <si>
    <t>腹腔镜子宫瘢痕妊娠清除术</t>
  </si>
  <si>
    <t>54.9202</t>
  </si>
  <si>
    <t>腹腔镜下腹腔异物取出术</t>
  </si>
  <si>
    <t>65.0100x002</t>
  </si>
  <si>
    <t>腹腔镜下卵巢切开探查术</t>
  </si>
  <si>
    <t>65.0101</t>
  </si>
  <si>
    <t>腹腔镜输卵管卵巢探查术</t>
  </si>
  <si>
    <t>65.0103</t>
  </si>
  <si>
    <t>腹腔镜卵巢脓肿切开引流术</t>
  </si>
  <si>
    <t>65.0105</t>
  </si>
  <si>
    <t>腹腔镜卵巢囊肿开窗术</t>
  </si>
  <si>
    <t>65.1300</t>
  </si>
  <si>
    <t>腹腔镜卵巢活组织检查</t>
  </si>
  <si>
    <t>65.1400</t>
  </si>
  <si>
    <t>腹腔镜卵巢的其他诊断性操作</t>
  </si>
  <si>
    <t>65.2500x003</t>
  </si>
  <si>
    <t>腹腔镜下卵巢病损烧灼术</t>
  </si>
  <si>
    <t>65.2500x005</t>
  </si>
  <si>
    <t>腹腔镜下卵巢囊肿穿刺术</t>
  </si>
  <si>
    <t>65.2500x011</t>
  </si>
  <si>
    <t>腹腔镜下卵巢电凝术</t>
  </si>
  <si>
    <t>65.2504</t>
  </si>
  <si>
    <t>腹腔镜卵巢黄体破坏术</t>
  </si>
  <si>
    <t>65.7600</t>
  </si>
  <si>
    <t>腹腔镜输卵管卵巢成形术</t>
  </si>
  <si>
    <t>65.7900x008</t>
  </si>
  <si>
    <t>腹腔镜下卵巢破裂修补术</t>
  </si>
  <si>
    <t>65.7900x009</t>
  </si>
  <si>
    <t>腹腔镜下卵巢破裂止血术</t>
  </si>
  <si>
    <t>65.7904</t>
  </si>
  <si>
    <t>腹腔镜卵巢悬吊术</t>
  </si>
  <si>
    <t>65.8100</t>
  </si>
  <si>
    <t>腹腔镜卵巢和输卵管粘连松解术</t>
  </si>
  <si>
    <t>65.8900x001</t>
  </si>
  <si>
    <t>输卵管-卵巢粘连松解术</t>
  </si>
  <si>
    <t>65.9101</t>
  </si>
  <si>
    <t>腹腔镜卵巢穿刺抽吸术</t>
  </si>
  <si>
    <t>66.2101</t>
  </si>
  <si>
    <t>腹腔镜双侧输卵管挤压术</t>
  </si>
  <si>
    <t>66.2903</t>
  </si>
  <si>
    <t>腹腔镜双侧输卵管结扎术</t>
  </si>
  <si>
    <t>66.5201</t>
  </si>
  <si>
    <t>腹腔镜残留输卵管切除术</t>
  </si>
  <si>
    <t>66.6100</t>
  </si>
  <si>
    <t>输卵管病损切除术或破坏术</t>
  </si>
  <si>
    <t>66.6100x002</t>
  </si>
  <si>
    <t>腹腔镜下泡状附件电灼术</t>
  </si>
  <si>
    <t>66.6100x003</t>
  </si>
  <si>
    <t>腹腔镜下泡状附件切除术</t>
  </si>
  <si>
    <t>66.6100x006</t>
  </si>
  <si>
    <t>腹腔镜下输卵管伞端电凝术</t>
  </si>
  <si>
    <t>66.6103</t>
  </si>
  <si>
    <t>腹腔镜输卵管病损破坏术</t>
  </si>
  <si>
    <t>66.7905</t>
  </si>
  <si>
    <t>腹腔镜输卵管成形术</t>
  </si>
  <si>
    <t>66.9100x003</t>
  </si>
  <si>
    <t>腹腔镜下输卵管穿刺引流术</t>
  </si>
  <si>
    <t>66.9500x001</t>
  </si>
  <si>
    <t>腹腔镜下输卵管甲氨蝶呤注射术[MTX注射术]</t>
  </si>
  <si>
    <t>66.9502</t>
  </si>
  <si>
    <t>腹腔镜输卵管注药术</t>
  </si>
  <si>
    <t>67.3200x012</t>
  </si>
  <si>
    <t>子宫颈转化区大环形切除术[LLETZ]</t>
  </si>
  <si>
    <t>67.3302</t>
  </si>
  <si>
    <t>子宫颈冷冻锥形切除术</t>
  </si>
  <si>
    <t>67.3900x001</t>
  </si>
  <si>
    <t>经阴道子宫颈病损切除术</t>
  </si>
  <si>
    <t>67.4x02</t>
  </si>
  <si>
    <t>残余子宫颈切除术</t>
  </si>
  <si>
    <t>68.2300x005</t>
  </si>
  <si>
    <t>宫腔镜下子宫内膜热球去除术</t>
  </si>
  <si>
    <t>68.2900x031</t>
  </si>
  <si>
    <t>子宫病损电凝术</t>
  </si>
  <si>
    <t>68.2900x035</t>
  </si>
  <si>
    <t>子宫角部分切除术</t>
  </si>
  <si>
    <t>68.2900x048</t>
  </si>
  <si>
    <t>宫腔镜下子宫电凝止血术</t>
  </si>
  <si>
    <t>70.7903</t>
  </si>
  <si>
    <t>阴道缩窄术</t>
  </si>
  <si>
    <t>70.7906</t>
  </si>
  <si>
    <t>阴道会阴成形术</t>
  </si>
  <si>
    <t>71.4x03</t>
  </si>
  <si>
    <t>阴蒂部分切除术</t>
  </si>
  <si>
    <t>71.4x04</t>
  </si>
  <si>
    <t>阴蒂成形术</t>
  </si>
  <si>
    <t>68.2915</t>
  </si>
  <si>
    <t>宫腔镜子宫内膜病损切除术</t>
  </si>
  <si>
    <t>68.2913</t>
  </si>
  <si>
    <t>宫腔镜子宫病损电切术</t>
  </si>
  <si>
    <t>67.3203</t>
  </si>
  <si>
    <t>宫腔镜子宫颈病损电切术</t>
  </si>
  <si>
    <t>67.3201</t>
  </si>
  <si>
    <t>子宫颈环形电切术</t>
  </si>
  <si>
    <t>65.2501</t>
  </si>
  <si>
    <t>腹腔镜卵巢病损切除术</t>
  </si>
  <si>
    <t>66.4x02</t>
  </si>
  <si>
    <t>腹腔镜单侧输卵管切除术</t>
  </si>
  <si>
    <t>65.2503</t>
  </si>
  <si>
    <t>腹腔镜卵巢黄体切除术</t>
  </si>
  <si>
    <t>66.6201</t>
  </si>
  <si>
    <t>腹腔镜输卵管切除伴输卵管妊娠去除术</t>
  </si>
  <si>
    <t>54.5100x009</t>
  </si>
  <si>
    <t>腹腔镜下盆腔粘连松解术</t>
  </si>
  <si>
    <t>66.6104</t>
  </si>
  <si>
    <t>腹腔镜输卵管病损切除术</t>
  </si>
  <si>
    <t>67.3902</t>
  </si>
  <si>
    <t>宫腔镜子宫颈病损切除术</t>
  </si>
  <si>
    <t>66.0103</t>
  </si>
  <si>
    <t>腹腔镜输卵管妊娠切开去除术</t>
  </si>
  <si>
    <t>68.2901</t>
  </si>
  <si>
    <t>子宫肌瘤切除术</t>
  </si>
  <si>
    <t>66.0203</t>
  </si>
  <si>
    <t>腹腔镜输卵管造口去除输卵管妊娠术</t>
  </si>
  <si>
    <t>66.6100x007</t>
  </si>
  <si>
    <t>腹腔镜下输卵管系膜病损切除术</t>
  </si>
  <si>
    <t>68.2912</t>
  </si>
  <si>
    <t>腹腔镜子宫病损切除术</t>
  </si>
  <si>
    <t>68.2917</t>
  </si>
  <si>
    <t>宫腔镜子宫病损切除术</t>
  </si>
  <si>
    <t>68.2101</t>
  </si>
  <si>
    <t>宫腔镜子宫内膜粘连松解术</t>
  </si>
  <si>
    <t>65.3100</t>
  </si>
  <si>
    <t>腹腔镜单侧卵巢切除术</t>
  </si>
  <si>
    <t>65.0104</t>
  </si>
  <si>
    <t>腹腔镜卵巢妊娠切开清除术</t>
  </si>
  <si>
    <t>66.5102</t>
  </si>
  <si>
    <t>腹腔镜双侧输卵管切除术</t>
  </si>
  <si>
    <t>70.5001</t>
  </si>
  <si>
    <t>阴道前后壁修补术</t>
  </si>
  <si>
    <t>69.4900x005</t>
  </si>
  <si>
    <t>子宫修补术</t>
  </si>
  <si>
    <t>65.2502</t>
  </si>
  <si>
    <t>腹腔镜卵巢病损破坏术</t>
  </si>
  <si>
    <t>68.2302</t>
  </si>
  <si>
    <t>宫腔镜子宫内膜切除术</t>
  </si>
  <si>
    <t>66.6200x004</t>
  </si>
  <si>
    <t>腹腔镜下输卵管部分切除伴输卵管妊娠物去除术</t>
  </si>
  <si>
    <t>65.4100</t>
  </si>
  <si>
    <t>腹腔镜单侧输卵管-卵巢切除术</t>
  </si>
  <si>
    <t>40.2905</t>
  </si>
  <si>
    <t>腹主动脉旁淋巴结切除术</t>
  </si>
  <si>
    <t>65.7905</t>
  </si>
  <si>
    <t>腹腔镜卵巢成形术</t>
  </si>
  <si>
    <t>70.3300x003</t>
  </si>
  <si>
    <t>阴道病损电切术</t>
  </si>
  <si>
    <t>67.4x01</t>
  </si>
  <si>
    <t>子宫颈部分切除术</t>
  </si>
  <si>
    <t>66.0100x006</t>
  </si>
  <si>
    <t>输卵管切开妊娠物去除术</t>
  </si>
  <si>
    <t>70.7100</t>
  </si>
  <si>
    <t>阴道裂伤缝合术</t>
  </si>
  <si>
    <t>68.5100</t>
  </si>
  <si>
    <t>腹腔镜辅助阴道子宫切除术(LAVH)</t>
  </si>
  <si>
    <t>65.2505</t>
  </si>
  <si>
    <t>腹腔镜卵巢部分切除术</t>
  </si>
  <si>
    <t>68.2900x037</t>
  </si>
  <si>
    <t>子宫角楔形切除术</t>
  </si>
  <si>
    <t>68.2903</t>
  </si>
  <si>
    <t>子宫内膜病损切除术</t>
  </si>
  <si>
    <t>70.5201</t>
  </si>
  <si>
    <t>阴道后壁修补术</t>
  </si>
  <si>
    <t>65.6100</t>
  </si>
  <si>
    <t>双侧输卵管卵巢切除术</t>
  </si>
  <si>
    <t>65.8102</t>
  </si>
  <si>
    <t>腹腔镜输卵管粘连松解术</t>
  </si>
  <si>
    <t>67.2x00</t>
  </si>
  <si>
    <t>子宫颈锥形切除术</t>
  </si>
  <si>
    <t>三级手术</t>
  </si>
  <si>
    <t>66.8x02</t>
  </si>
  <si>
    <t>腹腔镜输卵管通液术</t>
  </si>
  <si>
    <t>66.7906</t>
  </si>
  <si>
    <t>腹腔镜输卵管伞端成形术</t>
  </si>
  <si>
    <t>LEEP宫颈环形锥切术</t>
  </si>
  <si>
    <t>65.4900x001</t>
  </si>
  <si>
    <t>单侧输卵管-卵巢切除术</t>
  </si>
  <si>
    <t>65.5100</t>
  </si>
  <si>
    <t>双侧卵巢切除术</t>
  </si>
  <si>
    <t>65.6300</t>
  </si>
  <si>
    <t>腹腔镜双侧卵巢和输卵管切除术</t>
  </si>
  <si>
    <t>66.5101</t>
  </si>
  <si>
    <t>经阴道双侧输卵管切除术</t>
  </si>
  <si>
    <t>70.7701</t>
  </si>
  <si>
    <t>阴道悬吊术</t>
  </si>
  <si>
    <t>70.5300*001/002</t>
  </si>
  <si>
    <t>阴道前后壁修补伴补片置入术</t>
  </si>
  <si>
    <t>98.1600*001</t>
  </si>
  <si>
    <t>腹腔镜子宫切开异物取出术</t>
  </si>
  <si>
    <t>腹腔全盆底重建术</t>
  </si>
  <si>
    <t>68.6100*001</t>
  </si>
  <si>
    <t>腹腔镜子宫广泛性切除术</t>
  </si>
  <si>
    <t>40.5900*010</t>
  </si>
  <si>
    <t>腹腔镜下腹膜后淋巴结清扫术</t>
  </si>
  <si>
    <t>71.7904</t>
  </si>
  <si>
    <t>会阴陈旧性裂伤修补术</t>
  </si>
  <si>
    <t>79.3400x004</t>
  </si>
  <si>
    <t>指骨骨折切开复位钢针内固定术</t>
  </si>
  <si>
    <t>79.3900x051</t>
  </si>
  <si>
    <t>锁骨骨折切开复位钢板内固定术</t>
  </si>
  <si>
    <t>80.7601</t>
  </si>
  <si>
    <t>关节镜膝关节滑膜切除术</t>
  </si>
  <si>
    <t>79.3200x011</t>
  </si>
  <si>
    <t>桡骨骨折切开复位钢板内固定术</t>
  </si>
  <si>
    <t>79.1200x004</t>
  </si>
  <si>
    <t>桡骨骨折闭合复位钢针内固定术</t>
  </si>
  <si>
    <t>79.1400x002</t>
  </si>
  <si>
    <t>指骨骨折闭合复位钢针内固定术</t>
  </si>
  <si>
    <t>79.1500x006</t>
  </si>
  <si>
    <t>股骨骨折闭合复位髓内针内固定术</t>
  </si>
  <si>
    <t>79.1300x004</t>
  </si>
  <si>
    <t>掌骨骨折闭合复位钢针内固定术</t>
  </si>
  <si>
    <t>79.1800x002</t>
  </si>
  <si>
    <t>趾骨骨折闭合复位钢针内固定术</t>
  </si>
  <si>
    <t>79.3600x013</t>
  </si>
  <si>
    <t>胫骨骨折切开复位钢板内固定术</t>
  </si>
  <si>
    <t>79.3700x013</t>
  </si>
  <si>
    <t>跟骨骨折切开复位钢板内固定术</t>
  </si>
  <si>
    <t>80.7101</t>
  </si>
  <si>
    <t>关节镜肩关节滑膜切除术</t>
  </si>
  <si>
    <t>79.3300x008</t>
  </si>
  <si>
    <t>掌骨骨折切开复位钢针内固定术</t>
  </si>
  <si>
    <t>79.3100x005</t>
  </si>
  <si>
    <t>肱骨骨折切开复位钢板内固定术</t>
  </si>
  <si>
    <t>79.1500x008</t>
  </si>
  <si>
    <t>股骨骨折闭合复位螺钉内固定术</t>
  </si>
  <si>
    <t>79.1600x004</t>
  </si>
  <si>
    <t>胫骨骨折闭合复位髓内针内固定术</t>
  </si>
  <si>
    <t>79.3800x004</t>
  </si>
  <si>
    <t>趾骨骨折切开复位钢针内固定术</t>
  </si>
  <si>
    <t>79.3900x001</t>
  </si>
  <si>
    <t>髌骨骨折切开复位张力带钢丝内固定术</t>
  </si>
  <si>
    <t>79.3200x001</t>
  </si>
  <si>
    <t>尺骨骨折切开复位钢板内固定术</t>
  </si>
  <si>
    <t>79.1600x012</t>
  </si>
  <si>
    <t>胫骨骨折闭合复位钢板内固定术</t>
  </si>
  <si>
    <t>80.8600x009</t>
  </si>
  <si>
    <t>膝关节镜下微骨折术</t>
  </si>
  <si>
    <t>81.4504</t>
  </si>
  <si>
    <t>关节镜膝关节前交叉韧带重建术</t>
  </si>
  <si>
    <t>80.7600</t>
  </si>
  <si>
    <t>膝关节滑膜切除术</t>
  </si>
  <si>
    <t>79.3600x009</t>
  </si>
  <si>
    <t>踝关节骨折切开复位钢板内固定术</t>
  </si>
  <si>
    <t>79.1700x005</t>
  </si>
  <si>
    <t>跖骨骨折闭合复位钢针内固定术</t>
  </si>
  <si>
    <t>81.4700x013</t>
  </si>
  <si>
    <t>膝关节镜下半月板缝合术</t>
  </si>
  <si>
    <t>81.4700x005</t>
  </si>
  <si>
    <t>膝关节镜下半月板成形术</t>
  </si>
  <si>
    <t>79.3700x017</t>
  </si>
  <si>
    <t>跖骨骨折切开复位钢针内固定术</t>
  </si>
  <si>
    <t>39.3100x010</t>
  </si>
  <si>
    <t>尺动脉吻合术</t>
  </si>
  <si>
    <t>79.3500x016</t>
  </si>
  <si>
    <t>股骨骨折切开复位钢板内固定术</t>
  </si>
  <si>
    <t>04.3x12</t>
  </si>
  <si>
    <t>桡神经缝合术</t>
  </si>
  <si>
    <t>04.3x10</t>
  </si>
  <si>
    <t>正中神经缝合术</t>
  </si>
  <si>
    <t>79.3600x017</t>
  </si>
  <si>
    <t>腓骨骨折切开复位钢板内固定术</t>
  </si>
  <si>
    <t>79.3401</t>
  </si>
  <si>
    <t>指骨骨折切开复位内固定术</t>
  </si>
  <si>
    <t>79.3700x021</t>
  </si>
  <si>
    <t>跟骨骨折切开复位内固定术</t>
  </si>
  <si>
    <t>79.3600x012</t>
  </si>
  <si>
    <t>踝关节骨折切开复位钢针内固定术</t>
  </si>
  <si>
    <t>81.4600x001</t>
  </si>
  <si>
    <t>副韧带修补术</t>
  </si>
  <si>
    <t>80.6x06</t>
  </si>
  <si>
    <t>关节镜膝关节半月板部分切除术</t>
  </si>
  <si>
    <t>手术微创</t>
  </si>
  <si>
    <t>79.3603</t>
  </si>
  <si>
    <t>踝关节骨折切开复位内固定术</t>
  </si>
  <si>
    <t>79.3200x010</t>
  </si>
  <si>
    <t>尺骨骨折切开复位钢针内固定术</t>
  </si>
  <si>
    <t>04.7410</t>
  </si>
  <si>
    <t>桡神经吻合术</t>
  </si>
  <si>
    <t>79.3100x006</t>
  </si>
  <si>
    <t>肱骨骨折切开复位螺钉内固定术</t>
  </si>
  <si>
    <t>79.3601</t>
  </si>
  <si>
    <t>胫骨骨折切开复位内固定术</t>
  </si>
  <si>
    <t>80.8602</t>
  </si>
  <si>
    <t>关节镜膝关节病损切除术</t>
  </si>
  <si>
    <t>78.5700x012</t>
  </si>
  <si>
    <t>膝关节镜下胫骨髁间棘骨折固定术</t>
  </si>
  <si>
    <t>39.3113</t>
  </si>
  <si>
    <t>桡动脉吻合术</t>
  </si>
  <si>
    <t>79.1900x007</t>
  </si>
  <si>
    <t>锁骨骨折闭合复位钢针内固定术</t>
  </si>
  <si>
    <t>79.1201</t>
  </si>
  <si>
    <t>桡骨骨折闭合复位内固定术</t>
  </si>
  <si>
    <t>86.7302</t>
  </si>
  <si>
    <t>鱼际皮瓣术</t>
  </si>
  <si>
    <t>79.2401</t>
  </si>
  <si>
    <t>指骨骨折切开复位术</t>
  </si>
  <si>
    <t>79.1702</t>
  </si>
  <si>
    <t>跖骨骨折闭合复位内固定术</t>
  </si>
  <si>
    <t>79.3604</t>
  </si>
  <si>
    <t>髌骨骨折切开复位内固定术</t>
  </si>
  <si>
    <t>04.7412</t>
  </si>
  <si>
    <t>正中神经吻合术</t>
  </si>
  <si>
    <t>80.6x07</t>
  </si>
  <si>
    <t>关节镜膝内侧半月板部分切除术</t>
  </si>
  <si>
    <t>79.1900x006</t>
  </si>
  <si>
    <t>锁骨骨折闭合复位钢板内固定术</t>
  </si>
  <si>
    <t>04.6x00x014</t>
  </si>
  <si>
    <t>尺神经前移术</t>
  </si>
  <si>
    <t>79.3800</t>
  </si>
  <si>
    <t>趾骨骨折开放性复位术伴内固定</t>
  </si>
  <si>
    <t>39.3100x018</t>
  </si>
  <si>
    <t>指动脉缝合术</t>
  </si>
  <si>
    <t>79.3900x040</t>
  </si>
  <si>
    <t>锁骨骨折切开复位螺钉内固定术</t>
  </si>
  <si>
    <t>79.3900x002</t>
  </si>
  <si>
    <t>髌骨骨折切开复位螺钉内固定术</t>
  </si>
  <si>
    <t>79.3300x005</t>
  </si>
  <si>
    <t>掌骨骨折切开复位钢板内固定术</t>
  </si>
  <si>
    <t>81.4601</t>
  </si>
  <si>
    <t>关节镜膝关节副韧带修补术</t>
  </si>
  <si>
    <t>79.3702</t>
  </si>
  <si>
    <t>跖骨骨折切开复位内固定术</t>
  </si>
  <si>
    <t>79.1600x013</t>
  </si>
  <si>
    <t>踝关节骨折闭合复位螺钉内固定术</t>
  </si>
  <si>
    <t>04.3x11</t>
  </si>
  <si>
    <t>尺神经缝合术</t>
  </si>
  <si>
    <t>79.3400x002</t>
  </si>
  <si>
    <t>指骨骨折切开复位螺钉内固定术</t>
  </si>
  <si>
    <t>79.3300x010</t>
  </si>
  <si>
    <t>腕骨骨折切开复位螺钉内固定术</t>
  </si>
  <si>
    <t>80.7000</t>
  </si>
  <si>
    <t>关节滑膜切除术</t>
  </si>
  <si>
    <t>79.1600x006</t>
  </si>
  <si>
    <t>胫骨骨折闭合复位螺钉内固定术</t>
  </si>
  <si>
    <t>79.8100x006</t>
  </si>
  <si>
    <t>肩锁关节脱位切开复位内固定术</t>
  </si>
  <si>
    <t>79.3600x014</t>
  </si>
  <si>
    <t>胫骨骨折切开复位螺钉内固定术</t>
  </si>
  <si>
    <t>79.1600x010</t>
  </si>
  <si>
    <t>腓骨骨折闭合复位钢针内固定术</t>
  </si>
  <si>
    <t>80.6x00x011</t>
  </si>
  <si>
    <t>膝关节镜下内侧半月板切除术</t>
  </si>
  <si>
    <t>79.3200x014</t>
  </si>
  <si>
    <t>桡骨骨折切开复位钢针内固定术</t>
  </si>
  <si>
    <t>39.3112</t>
  </si>
  <si>
    <t>肱动脉缝合术</t>
  </si>
  <si>
    <t>79.1500x007</t>
  </si>
  <si>
    <t>股骨骨折闭合复位钢针内固定术</t>
  </si>
  <si>
    <t>79.3500x018</t>
  </si>
  <si>
    <t>股骨骨折切开复位髓内针内固定术</t>
  </si>
  <si>
    <t>79.3201</t>
  </si>
  <si>
    <t>桡骨骨折切开复位内固定术</t>
  </si>
  <si>
    <t>80.6x03</t>
  </si>
  <si>
    <t>膝半月板部分切除术</t>
  </si>
  <si>
    <t>80.7200</t>
  </si>
  <si>
    <t>肘关节滑膜切除术</t>
  </si>
  <si>
    <t>81.4505</t>
  </si>
  <si>
    <t>关节镜膝关节后交叉韧带重建术</t>
  </si>
  <si>
    <t>79.3400x003</t>
  </si>
  <si>
    <t>指骨骨折切开复位髓内针内固定术</t>
  </si>
  <si>
    <t>79.8100x003</t>
  </si>
  <si>
    <t>肩关节脱位切开复位内固定术</t>
  </si>
  <si>
    <t>79.8900x001</t>
  </si>
  <si>
    <t>尺桡关节脱位切开复位术</t>
  </si>
  <si>
    <t>80.1604</t>
  </si>
  <si>
    <t>关节镜膝关节游离体取出术</t>
  </si>
  <si>
    <t>79.8402</t>
  </si>
  <si>
    <t>掌指关节脱位切开复位术</t>
  </si>
  <si>
    <t>79.3700x019</t>
  </si>
  <si>
    <t>跖骨骨折切开复位钢板内固定术</t>
  </si>
  <si>
    <t>04.3x18</t>
  </si>
  <si>
    <t>腓神经缝合术</t>
  </si>
  <si>
    <t>79.3200x012</t>
  </si>
  <si>
    <t>桡骨骨折切开复位螺钉内固定术</t>
  </si>
  <si>
    <t>79.1700x013</t>
  </si>
  <si>
    <t>跟骨骨折闭合复位内固定术</t>
  </si>
  <si>
    <t>79.3600x016</t>
  </si>
  <si>
    <t>胫骨骨折切开复位钢针内固定术</t>
  </si>
  <si>
    <t>04.7409</t>
  </si>
  <si>
    <t>尺神经吻合术</t>
  </si>
  <si>
    <t>80.6x05</t>
  </si>
  <si>
    <t>关节镜膝关节半月板切除术</t>
  </si>
  <si>
    <t>80.6x08</t>
  </si>
  <si>
    <t>关节镜膝外侧半月板部分切除术</t>
  </si>
  <si>
    <t>79.1302</t>
  </si>
  <si>
    <t>掌骨骨折闭合复位内固定术</t>
  </si>
  <si>
    <t>79.2602</t>
  </si>
  <si>
    <t>腓骨骨折切开复位术</t>
  </si>
  <si>
    <t>79.6000</t>
  </si>
  <si>
    <t>开放性骨折部位的清创术</t>
  </si>
  <si>
    <t>81.8300x006</t>
  </si>
  <si>
    <t>肩袖修补术</t>
  </si>
  <si>
    <t>79.1200x003</t>
  </si>
  <si>
    <t>尺骨骨折闭合复位钢针内固定术</t>
  </si>
  <si>
    <t>79.3904</t>
  </si>
  <si>
    <t>锁骨骨折切开复位内固定术</t>
  </si>
  <si>
    <t>79.1300x009</t>
  </si>
  <si>
    <t>掌骨骨折闭合复位钢板内固定术</t>
  </si>
  <si>
    <t>79.3700x018</t>
  </si>
  <si>
    <t>跟骨骨折切开复位钢针内固定术</t>
  </si>
  <si>
    <t>81.4902</t>
  </si>
  <si>
    <t>踝关节外侧韧带修补术</t>
  </si>
  <si>
    <t>04.3x05</t>
  </si>
  <si>
    <t>周围神经缝合术</t>
  </si>
  <si>
    <t>78.1701</t>
  </si>
  <si>
    <t>胫骨外固定术</t>
  </si>
  <si>
    <t>79.1601</t>
  </si>
  <si>
    <t>胫骨骨折闭合复位内固定术</t>
  </si>
  <si>
    <t>79.3700x015</t>
  </si>
  <si>
    <t>跖骨骨折切开复位螺钉内固定术</t>
  </si>
  <si>
    <t>79.8300x001</t>
  </si>
  <si>
    <t>腕关节脱位切开复位内固定术</t>
  </si>
  <si>
    <t>79.3200x009</t>
  </si>
  <si>
    <t>尺骨骨折切开复位螺钉内固定术</t>
  </si>
  <si>
    <t>81.4700x001</t>
  </si>
  <si>
    <t>膝关节半月板成形术</t>
  </si>
  <si>
    <t>79.2702</t>
  </si>
  <si>
    <t>跖骨骨折切开复位术</t>
  </si>
  <si>
    <t>79.3101</t>
  </si>
  <si>
    <t>肱骨骨折切开复位内固定术</t>
  </si>
  <si>
    <t>84.5501</t>
  </si>
  <si>
    <t>骨空隙骨水泥填充术</t>
  </si>
  <si>
    <t>04.3x00x033</t>
  </si>
  <si>
    <t>趾神经缝合术</t>
  </si>
  <si>
    <t>79.8200x001</t>
  </si>
  <si>
    <t>肘关节脱位切开复位内固定术</t>
  </si>
  <si>
    <t>79.3600x021</t>
  </si>
  <si>
    <t>膝关节镜下后交叉韧带止点撕脱骨折复位固定术</t>
  </si>
  <si>
    <t>04.4908</t>
  </si>
  <si>
    <t>尺神经松解术</t>
  </si>
  <si>
    <t>80.7701</t>
  </si>
  <si>
    <t>关节镜踝关节滑膜切除术</t>
  </si>
  <si>
    <t>81.9600x030</t>
  </si>
  <si>
    <t>膝关节镜下髌骨外侧支持带松解术</t>
  </si>
  <si>
    <t>78.0800x004</t>
  </si>
  <si>
    <t>跟骨人工骨植骨术</t>
  </si>
  <si>
    <t>80.7100</t>
  </si>
  <si>
    <t>肩关节滑膜切除术</t>
  </si>
  <si>
    <t>79.3600x010</t>
  </si>
  <si>
    <t>踝关节骨折切开复位螺钉内固定术</t>
  </si>
  <si>
    <t>79.3400x005</t>
  </si>
  <si>
    <t>指骨骨折切开复位钢板内固定术</t>
  </si>
  <si>
    <t>79.2700x004</t>
  </si>
  <si>
    <t>跟骨骨折切开复位术</t>
  </si>
  <si>
    <t>79.3400x006</t>
  </si>
  <si>
    <t>指关节骨折切开复位内固定术(腕掌关节、掌指关节、指间关节)</t>
  </si>
  <si>
    <t>04.4300</t>
  </si>
  <si>
    <t>腕管松解术</t>
  </si>
  <si>
    <t>79.3501</t>
  </si>
  <si>
    <t>股骨骨折切开复位内固定术</t>
  </si>
  <si>
    <t>79.1700x010</t>
  </si>
  <si>
    <t>跟骨骨折闭合复位螺钉内固定术</t>
  </si>
  <si>
    <t>39.3100x009</t>
  </si>
  <si>
    <t>足背动脉修补术</t>
  </si>
  <si>
    <t>80.8601</t>
  </si>
  <si>
    <t>膝关节病损切除术</t>
  </si>
  <si>
    <t>79.3700x024</t>
  </si>
  <si>
    <t>骰骨骨折切开复位内固定术</t>
  </si>
  <si>
    <t>79.1200x010</t>
  </si>
  <si>
    <t>桡骨骨折闭合复位钢板内固定术</t>
  </si>
  <si>
    <t>86.7500x011</t>
  </si>
  <si>
    <t>邻近皮瓣修复术</t>
  </si>
  <si>
    <t>79.3600x008</t>
  </si>
  <si>
    <t>腓骨骨折切开复位钢针内固定术</t>
  </si>
  <si>
    <t>04.3x00x024</t>
  </si>
  <si>
    <t>皮神经缝合术</t>
  </si>
  <si>
    <t>79.3300x009</t>
  </si>
  <si>
    <t>腕骨骨折切开复位钢板内固定术</t>
  </si>
  <si>
    <t>81.9402</t>
  </si>
  <si>
    <t>踝关节韧带缝合术</t>
  </si>
  <si>
    <t>79.3000</t>
  </si>
  <si>
    <t>骨折开放性复位术伴内固定</t>
  </si>
  <si>
    <t>79.1100x004</t>
  </si>
  <si>
    <t>肱骨骨折闭合复位髓内针内固定术</t>
  </si>
  <si>
    <t>79.3202</t>
  </si>
  <si>
    <t>尺骨骨折切开复位内固定术</t>
  </si>
  <si>
    <t>81.9400x001</t>
  </si>
  <si>
    <t>踝关节韧带修补术</t>
  </si>
  <si>
    <t>79.2202</t>
  </si>
  <si>
    <t>尺骨骨折切开复位术</t>
  </si>
  <si>
    <t>79.8500</t>
  </si>
  <si>
    <t>髋脱位开放性复位术</t>
  </si>
  <si>
    <t>78.0500x001</t>
  </si>
  <si>
    <t>股骨植骨术</t>
  </si>
  <si>
    <t>79.2900x004</t>
  </si>
  <si>
    <t>髌骨骨折切开复位术</t>
  </si>
  <si>
    <t>86.7400x038</t>
  </si>
  <si>
    <t>腹股沟皮瓣转移术</t>
  </si>
  <si>
    <t>79.3900x049</t>
  </si>
  <si>
    <t>肋骨骨折切开复位钢板内固定术</t>
  </si>
  <si>
    <t>81.9404</t>
  </si>
  <si>
    <t>足韧带缝合术</t>
  </si>
  <si>
    <t>79.1400x004</t>
  </si>
  <si>
    <t>指骨骨折闭合复位髓内针内固定术</t>
  </si>
  <si>
    <t>79.2603</t>
  </si>
  <si>
    <t>踝关节骨折切开复位术</t>
  </si>
  <si>
    <t>80.6x00x002</t>
  </si>
  <si>
    <t>膝半月板切除术</t>
  </si>
  <si>
    <t>82.2200</t>
  </si>
  <si>
    <t>手肌肉病损切除术</t>
  </si>
  <si>
    <t>81.8301</t>
  </si>
  <si>
    <t>肩峰成形术</t>
  </si>
  <si>
    <t>79.8301</t>
  </si>
  <si>
    <t>腕掌关节脱位切开复位术</t>
  </si>
  <si>
    <t>79.2400x002</t>
  </si>
  <si>
    <t>指关节骨折切开复位术(腕掌关节、掌指关节、指间关节)</t>
  </si>
  <si>
    <t>79.3700x025</t>
  </si>
  <si>
    <t>距骨骨折切开复位螺钉内固定术</t>
  </si>
  <si>
    <t>79.2601</t>
  </si>
  <si>
    <t>胫骨骨折切开复位术</t>
  </si>
  <si>
    <t>79.1603</t>
  </si>
  <si>
    <t>踝关节骨折闭合复位内固定术</t>
  </si>
  <si>
    <t>79.3600x020</t>
  </si>
  <si>
    <t>膝关节镜下前交叉韧带止点撕脱骨折复位固定术</t>
  </si>
  <si>
    <t>79.1300x003</t>
  </si>
  <si>
    <t>腕骨骨折闭合复位钢针内固定术</t>
  </si>
  <si>
    <t>79.3900x045</t>
  </si>
  <si>
    <t>髋骨骨折切开复位钢板内固定术</t>
  </si>
  <si>
    <t>79.3900x044</t>
  </si>
  <si>
    <t>肩胛骨骨折切开复位钢板内固定术</t>
  </si>
  <si>
    <t>39.3100x007</t>
  </si>
  <si>
    <t>桡动脉修补术</t>
  </si>
  <si>
    <t>39.5900x001</t>
  </si>
  <si>
    <t>动脉修补术</t>
  </si>
  <si>
    <t>79.1200x008</t>
  </si>
  <si>
    <t>桡骨骨折闭合复位髓内针内固定术</t>
  </si>
  <si>
    <t>79.3500x017</t>
  </si>
  <si>
    <t>股骨骨折切开复位螺钉内固定术</t>
  </si>
  <si>
    <t>79.1000</t>
  </si>
  <si>
    <t>骨折闭合性复位术伴内固定</t>
  </si>
  <si>
    <t>79.3700x012</t>
  </si>
  <si>
    <t>跗骨骨折切开复位钢针内固定术</t>
  </si>
  <si>
    <t>79.3700x023</t>
  </si>
  <si>
    <t>舟状骨骨折切开复位内固定术</t>
  </si>
  <si>
    <t>04.3x00x026</t>
  </si>
  <si>
    <t>腓总神经吻合术</t>
  </si>
  <si>
    <t>79.1100x002</t>
  </si>
  <si>
    <t>肱骨骨折闭合复位钢针内固定术</t>
  </si>
  <si>
    <t>79.6302</t>
  </si>
  <si>
    <t>掌骨开放性骨折清创术</t>
  </si>
  <si>
    <t>81.9600x023</t>
  </si>
  <si>
    <t>膝关节内侧髌股韧带重建术</t>
  </si>
  <si>
    <t>关节镜下膝关节半月板成形术</t>
  </si>
  <si>
    <t>78.5600x002</t>
  </si>
  <si>
    <t>髌骨钢针内固定术</t>
  </si>
  <si>
    <t>79.1600x014</t>
  </si>
  <si>
    <t>腓骨骨折闭合复位钢板内固定术</t>
  </si>
  <si>
    <t>79.3900x039</t>
  </si>
  <si>
    <t>髂骨骨折切开复位钢针内固定术</t>
  </si>
  <si>
    <t>80.8700x007</t>
  </si>
  <si>
    <t>踝关节镜下微骨折术</t>
  </si>
  <si>
    <t>79.3100x004</t>
  </si>
  <si>
    <t>肱骨骨折切开复位钢针内固定术</t>
  </si>
  <si>
    <t>79.3700x010</t>
  </si>
  <si>
    <t>跗骨骨折切开复位螺钉内固定术</t>
  </si>
  <si>
    <t>Lisfranc骨折切开复位内固定术</t>
  </si>
  <si>
    <t>Plion骨折切开复位内固定</t>
  </si>
  <si>
    <t>83.8800x010</t>
  </si>
  <si>
    <t>距腓前韧带断裂取自体肌腱重建术</t>
  </si>
  <si>
    <t>膝关节后交叉韧带撕脱骨折切开复位内固定术</t>
  </si>
  <si>
    <t>04.3x06</t>
  </si>
  <si>
    <t>臂丛神经损伤探查修复术</t>
  </si>
  <si>
    <t>04.3x15</t>
  </si>
  <si>
    <t>坐骨神经损伤探查修复术</t>
  </si>
  <si>
    <t>肱骨近端骨折切开复位内固定术</t>
  </si>
  <si>
    <t>肩关节骨折脱位切开复位内固定术</t>
  </si>
  <si>
    <t>肱二头肌长头肌腱断裂固定术</t>
  </si>
  <si>
    <t>桡神经卡压综合征神经松解术</t>
  </si>
  <si>
    <t>桡神经损伤神经探查缝合术</t>
  </si>
  <si>
    <t>关节韧带修复术</t>
  </si>
  <si>
    <t>81.9300x010</t>
  </si>
  <si>
    <t>肘关节韧带断裂止点重建术</t>
  </si>
  <si>
    <t>腕关节骨折脱位切开复位内固定术</t>
  </si>
  <si>
    <t>腕关节三角复合体损伤修复术</t>
  </si>
  <si>
    <t>腕月骨坏死月骨切除韧带填塞修复术</t>
  </si>
  <si>
    <t>肌腱转位术</t>
  </si>
  <si>
    <t>骨囊肿切除取髂骨植骨术</t>
  </si>
  <si>
    <t>骨软骨瘤切除术</t>
  </si>
  <si>
    <t>尺桡骨骨折切开复位内固定术</t>
  </si>
  <si>
    <t>桡骨远端骨折切开复位内固定术</t>
  </si>
  <si>
    <t>桡骨远端骨折闭合复位内固定术</t>
  </si>
  <si>
    <t>股骨远端骨折切开复位内固定术</t>
  </si>
  <si>
    <t>83.6402</t>
  </si>
  <si>
    <t>跟腱缝合术</t>
  </si>
  <si>
    <t>81.2800</t>
  </si>
  <si>
    <t>指间融合术</t>
  </si>
  <si>
    <t>81.9600x015</t>
  </si>
  <si>
    <t>韧带修补术</t>
  </si>
  <si>
    <t>81.9300x008</t>
  </si>
  <si>
    <t>指间关节侧副韧带缝合术</t>
  </si>
  <si>
    <t>81.9302</t>
  </si>
  <si>
    <t>上肢韧带缝合术</t>
  </si>
  <si>
    <t>83.8800x014</t>
  </si>
  <si>
    <t>肩关节镜下肱二头肌肌腱长头固定术</t>
  </si>
  <si>
    <t>81.7200x005</t>
  </si>
  <si>
    <t>掌板修复术</t>
  </si>
  <si>
    <t>82.8600x011</t>
  </si>
  <si>
    <t>伸指肌腱中央束重建术[Matev法]</t>
  </si>
  <si>
    <t>肘关节韧带修补术</t>
  </si>
  <si>
    <t>39.3100</t>
  </si>
  <si>
    <t>动脉吻合术</t>
  </si>
  <si>
    <t>38.6000x011</t>
  </si>
  <si>
    <t>躯干部血管瘤切除术</t>
  </si>
  <si>
    <t>86.7500</t>
  </si>
  <si>
    <t>带蒂皮瓣或皮瓣移植的修复术</t>
  </si>
  <si>
    <t>79.3600x018</t>
  </si>
  <si>
    <t>腓骨骨折切开复位螺钉内固定术</t>
  </si>
  <si>
    <t>81.9300x003</t>
  </si>
  <si>
    <t>指间关节侧副韧带重建术</t>
  </si>
  <si>
    <t>81.7200x003</t>
  </si>
  <si>
    <t>指间关节成形术</t>
  </si>
  <si>
    <t>81.1101</t>
  </si>
  <si>
    <t>胫距关节融合术</t>
  </si>
  <si>
    <t>39.3105</t>
  </si>
  <si>
    <t>足背动脉吻合术</t>
  </si>
  <si>
    <t>81.2701</t>
  </si>
  <si>
    <t>掌指关节固定术</t>
  </si>
  <si>
    <t>79.3700x026</t>
  </si>
  <si>
    <t>距骨骨折切开复位钢针内固定术</t>
  </si>
  <si>
    <t>04.4900x043</t>
  </si>
  <si>
    <t>肘管松解术</t>
  </si>
  <si>
    <t>81.2700</t>
  </si>
  <si>
    <t>掌指融合术</t>
  </si>
  <si>
    <t>78.6900x010</t>
  </si>
  <si>
    <t>椎骨内固定物取出术</t>
  </si>
  <si>
    <t>83.8100</t>
  </si>
  <si>
    <t>肌腱移植</t>
  </si>
  <si>
    <t>79.8900x005</t>
  </si>
  <si>
    <t>腕掌关节切开复位内固定术</t>
  </si>
  <si>
    <t>04.4900x045</t>
  </si>
  <si>
    <t>踝管减压术</t>
  </si>
  <si>
    <t>82.3501</t>
  </si>
  <si>
    <t>掌腱膜挛缩松解术</t>
  </si>
  <si>
    <t>86.7300x004</t>
  </si>
  <si>
    <t>手游离皮瓣移植术</t>
  </si>
  <si>
    <t>79.1500</t>
  </si>
  <si>
    <t>股骨骨折闭合性复位术伴内固定</t>
  </si>
  <si>
    <t>83.7700x020</t>
  </si>
  <si>
    <t>上肢肌伸指功能重建伴肌移位术</t>
  </si>
  <si>
    <t>79.3300x012</t>
  </si>
  <si>
    <t>腕骨骨折切开复位钢针内固定术</t>
  </si>
  <si>
    <t>81.4503</t>
  </si>
  <si>
    <t>关节镜膝关节交叉韧带重建术</t>
  </si>
  <si>
    <t>06.2x00</t>
  </si>
  <si>
    <t>单侧甲状腺叶切除术</t>
  </si>
  <si>
    <t>51.2300</t>
  </si>
  <si>
    <t>腹腔镜下胆囊切除术</t>
  </si>
  <si>
    <t>85.3401</t>
  </si>
  <si>
    <t>保留乳头的单侧皮下乳房切除术</t>
  </si>
  <si>
    <t>51.2200</t>
  </si>
  <si>
    <t>胆囊切除术</t>
  </si>
  <si>
    <t>06.3900x003</t>
  </si>
  <si>
    <t>单侧甲状腺部分切除术</t>
  </si>
  <si>
    <t>53.0203</t>
  </si>
  <si>
    <t>腹腔镜下单侧腹股沟斜疝修补术</t>
  </si>
  <si>
    <t>17.1200</t>
  </si>
  <si>
    <t>腹腔镜腹股沟斜疝修补术，伴有移植物或假体</t>
  </si>
  <si>
    <t>46.3900x007</t>
  </si>
  <si>
    <t>腹腔镜下小肠造口术</t>
  </si>
  <si>
    <t>50.2909</t>
  </si>
  <si>
    <t>腹腔镜下肝病损切除术</t>
  </si>
  <si>
    <t>53.0302</t>
  </si>
  <si>
    <t>单侧腹股沟直疝无张力修补术</t>
  </si>
  <si>
    <t>40.5908</t>
  </si>
  <si>
    <t>腹腔淋巴结清扫术</t>
  </si>
  <si>
    <t>40.3x00</t>
  </si>
  <si>
    <t>区域性淋巴结切除术</t>
  </si>
  <si>
    <t>06.2x02</t>
  </si>
  <si>
    <t>单侧甲状腺切除伴甲状腺峡部切除术</t>
  </si>
  <si>
    <t>50.6101</t>
  </si>
  <si>
    <t>肝破裂修补术</t>
  </si>
  <si>
    <t>06.3901</t>
  </si>
  <si>
    <t>甲状腺大部切除术</t>
  </si>
  <si>
    <t>47.0100</t>
  </si>
  <si>
    <t>腹腔镜下阑尾切除术</t>
  </si>
  <si>
    <t>85.3400x002</t>
  </si>
  <si>
    <t>单侧皮下乳房切除术</t>
  </si>
  <si>
    <t>44.3903</t>
  </si>
  <si>
    <t>胃空肠吻合术（旁路）</t>
  </si>
  <si>
    <t>40.5913</t>
  </si>
  <si>
    <t>胸腔镜胸内淋巴结清扫术</t>
  </si>
  <si>
    <t>34.9904</t>
  </si>
  <si>
    <t>胸腔镜下胸腔粘连松解术</t>
  </si>
  <si>
    <t>17.1100x001</t>
  </si>
  <si>
    <t>腹腔镜下单侧腹股沟直疝无张力修补术</t>
  </si>
  <si>
    <t>40.4000x003</t>
  </si>
  <si>
    <t>舌骨上颈淋巴结清扫术</t>
  </si>
  <si>
    <t>40.2906</t>
  </si>
  <si>
    <t>腹腔淋巴结切除术</t>
  </si>
  <si>
    <t>45.4900x003</t>
  </si>
  <si>
    <t>结肠病损高频电凝术</t>
  </si>
  <si>
    <t>85.4500</t>
  </si>
  <si>
    <t>单侧根治性乳房切除术</t>
  </si>
  <si>
    <t>48.3501</t>
  </si>
  <si>
    <t>直肠病损切除术</t>
  </si>
  <si>
    <t>51.4100x001</t>
  </si>
  <si>
    <t>胆总管切开取石术</t>
  </si>
  <si>
    <t>46.7303</t>
  </si>
  <si>
    <t>腹腔镜小肠裂伤修补术</t>
  </si>
  <si>
    <t>17.1300x001</t>
  </si>
  <si>
    <t>腹腔镜下经腹膜前腹股沟疝补片修补术（TAPP）</t>
  </si>
  <si>
    <t>54.5101</t>
  </si>
  <si>
    <t>腹腔镜下肠粘连松解术</t>
  </si>
  <si>
    <t>41.5x00</t>
  </si>
  <si>
    <t>全脾切除术</t>
  </si>
  <si>
    <t>66.69x002</t>
  </si>
  <si>
    <t>腹腔镜下输卵管伞切除术</t>
  </si>
  <si>
    <t>45.9301</t>
  </si>
  <si>
    <t>回肠-横结肠吻合术</t>
  </si>
  <si>
    <t>51.8701</t>
  </si>
  <si>
    <t>腹腔镜下胆总管T管引流术</t>
  </si>
  <si>
    <t>50.0x03</t>
  </si>
  <si>
    <t>腹腔镜下肝囊肿开窗引流术</t>
  </si>
  <si>
    <t>17.1200x001</t>
  </si>
  <si>
    <t>腹腔镜下单侧腹股沟斜疝无张力修补术</t>
  </si>
  <si>
    <t>39.3206</t>
  </si>
  <si>
    <t>股静脉缝合术</t>
  </si>
  <si>
    <t>53.0401</t>
  </si>
  <si>
    <t>单侧腹股沟斜疝无张力修补术</t>
  </si>
  <si>
    <t>85.4301</t>
  </si>
  <si>
    <t>单侧乳腺改良根治术</t>
  </si>
  <si>
    <t>40.3x00x002</t>
  </si>
  <si>
    <t>淋巴结区域性切除术</t>
  </si>
  <si>
    <t>53.0002</t>
  </si>
  <si>
    <t>腹腔镜下单侧腹股沟疝修补术</t>
  </si>
  <si>
    <t>06.3100</t>
  </si>
  <si>
    <t>甲状腺病损切除术</t>
  </si>
  <si>
    <t>54.2300x005</t>
  </si>
  <si>
    <t>腹腔镜下腹膜活组织检查</t>
  </si>
  <si>
    <t>53.1200x001</t>
  </si>
  <si>
    <t>腹腔镜下双侧腹股沟斜疝疝囊高位结扎术</t>
  </si>
  <si>
    <t>06.3900x012</t>
  </si>
  <si>
    <t>双侧甲状腺部分切除术</t>
  </si>
  <si>
    <t>53.0204</t>
  </si>
  <si>
    <t>腹腔镜下单侧腹股沟斜疝疝囊高位结扎术</t>
  </si>
  <si>
    <t>40.1100x003</t>
  </si>
  <si>
    <t>腹腔镜下淋巴结活检术</t>
  </si>
  <si>
    <t>54.2100</t>
  </si>
  <si>
    <t>腹腔镜检查</t>
  </si>
  <si>
    <t>皮肤和皮下组织的病损或组织其他局部切除术或破坏术</t>
  </si>
  <si>
    <t>06.3905</t>
  </si>
  <si>
    <t>甲状腺峡部切除术</t>
  </si>
  <si>
    <t>54.4x00x052</t>
  </si>
  <si>
    <t>腹腔镜下大网膜部分切除术</t>
  </si>
  <si>
    <t>17.2200x001</t>
  </si>
  <si>
    <t>腹腔镜下双侧腹股沟斜疝无张力修补术</t>
  </si>
  <si>
    <t>54.5100x005</t>
  </si>
  <si>
    <t>腹腔镜下腹腔粘连松解术</t>
  </si>
  <si>
    <t>51.4903</t>
  </si>
  <si>
    <t>胆管切开取石术（伴T管引流）</t>
  </si>
  <si>
    <t>40.5909</t>
  </si>
  <si>
    <t>肠系膜淋巴结清扫术</t>
  </si>
  <si>
    <t>48.3601</t>
  </si>
  <si>
    <t>直肠息肉切除术</t>
  </si>
  <si>
    <t>41.9400</t>
  </si>
  <si>
    <t>脾移植术</t>
  </si>
  <si>
    <t>45.6206</t>
  </si>
  <si>
    <t>回肠部分切除术</t>
  </si>
  <si>
    <t>98.0502</t>
  </si>
  <si>
    <t>直肠异物的不切开去除</t>
  </si>
  <si>
    <t>43.4202</t>
  </si>
  <si>
    <t>胃病损切除术</t>
  </si>
  <si>
    <t>44.4102</t>
  </si>
  <si>
    <t>腹腔镜胃溃疡穿孔修补术</t>
  </si>
  <si>
    <t>40.5911</t>
  </si>
  <si>
    <t>腹腔镜腹腔淋巴结清扫术</t>
  </si>
  <si>
    <t>44.4200x001</t>
  </si>
  <si>
    <t>腹腔镜下十二指肠溃疡穿孔修补术</t>
  </si>
  <si>
    <t>17.1300x002</t>
  </si>
  <si>
    <t>腹腔镜下全腹膜外腹股沟疝补片修补术（TEP）</t>
  </si>
  <si>
    <t>17.2400x001</t>
  </si>
  <si>
    <t>腹腔镜下双侧腹股沟疝无张力修补术</t>
  </si>
  <si>
    <t>17.2100x001</t>
  </si>
  <si>
    <t>腹腔镜下双侧腹股沟直疝无张力修补术</t>
  </si>
  <si>
    <t>07.2102</t>
  </si>
  <si>
    <t>腹腔镜肾上腺病损切除术</t>
  </si>
  <si>
    <t>07.2201</t>
  </si>
  <si>
    <t>腹腔镜单侧肾上腺切除术</t>
  </si>
  <si>
    <t>07.2902</t>
  </si>
  <si>
    <t>腹腔镜肾上腺部分切除术</t>
  </si>
  <si>
    <t>26.3203</t>
  </si>
  <si>
    <t>颌下腺切除术</t>
  </si>
  <si>
    <t>40.4000</t>
  </si>
  <si>
    <t>根治性颈淋巴结清扫</t>
  </si>
  <si>
    <t>40.5900</t>
  </si>
  <si>
    <t>其他淋巴结根治性切除术</t>
  </si>
  <si>
    <t>40.5900x020</t>
  </si>
  <si>
    <t>内乳淋巴结清扫术</t>
  </si>
  <si>
    <t>45.6200x001</t>
  </si>
  <si>
    <t>腹腔镜下回肠部分切除术</t>
  </si>
  <si>
    <t>45.6207</t>
  </si>
  <si>
    <t>回肠切除术</t>
  </si>
  <si>
    <t>46.7502</t>
  </si>
  <si>
    <t>乙状结肠裂伤修补术</t>
  </si>
  <si>
    <t>47.2x01</t>
  </si>
  <si>
    <t>腹腔镜下阑尾脓肿引流术</t>
  </si>
  <si>
    <t>50.0x04</t>
  </si>
  <si>
    <t>腹腔镜下肝脓肿切开引流术</t>
  </si>
  <si>
    <t>51.5100</t>
  </si>
  <si>
    <t>胆总管探查术</t>
  </si>
  <si>
    <t>53.0501</t>
  </si>
  <si>
    <t>单侧腹股沟疝无张力修补术</t>
  </si>
  <si>
    <t>53.1203</t>
  </si>
  <si>
    <t>腹腔镜下双侧腹股沟斜疝修补术</t>
  </si>
  <si>
    <t>53.4201</t>
  </si>
  <si>
    <t>腹腔镜下脐疝无张力修补术</t>
  </si>
  <si>
    <t>53.6101</t>
  </si>
  <si>
    <t>腹壁切口疝无张力修补术</t>
  </si>
  <si>
    <t>54.4x15</t>
  </si>
  <si>
    <t>腹腔镜下腹膜后病损切除术</t>
  </si>
  <si>
    <t>54.9904</t>
  </si>
  <si>
    <t>腹腔镜下腹腔病损切除术</t>
  </si>
  <si>
    <t>55.0106</t>
  </si>
  <si>
    <t>腹腔镜下肾囊肿去顶术</t>
  </si>
  <si>
    <t>55.0300x005</t>
  </si>
  <si>
    <t>经皮肾造口术</t>
  </si>
  <si>
    <t>55.0401</t>
  </si>
  <si>
    <t>经皮肾镜气压弹道碎石术</t>
  </si>
  <si>
    <t>55.0402</t>
  </si>
  <si>
    <t>经皮肾镜碎石术（PCNL）</t>
  </si>
  <si>
    <t>55.0403</t>
  </si>
  <si>
    <t>经皮肾镜超声碎石术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</si>
  <si>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</si>
  <si>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</si>
  <si>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</si>
  <si>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</si>
  <si>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</si>
  <si>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</si>
  <si>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</si>
  <si>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</si>
  <si>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</si>
  <si>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</si>
  <si>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56.0x00x009</t>
  </si>
  <si>
    <t>经尿道输尿管镜输尿管超声碎石术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</si>
  <si>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</si>
  <si>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</si>
  <si>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</si>
  <si>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</si>
  <si>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</si>
  <si>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</si>
  <si>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56.0x00x014</t>
  </si>
  <si>
    <t>经尿道输尿管镜肾盂气压弹道碎石取石术</t>
  </si>
  <si>
    <t>56.0x00x015</t>
  </si>
  <si>
    <t>经尿道输尿管镜输尿管超声碎石取石术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</si>
  <si>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</si>
  <si>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</si>
  <si>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</si>
  <si>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</si>
  <si>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</si>
  <si>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</si>
  <si>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56.0x06</t>
  </si>
  <si>
    <t>经尿道输尿管/肾盂激光碎石取石术</t>
  </si>
  <si>
    <t>56.0x07</t>
  </si>
  <si>
    <t>经尿道输尿管/肾盂气压弹道碎石取石术</t>
  </si>
  <si>
    <t>57.0x00x007</t>
  </si>
  <si>
    <t>经尿道膀胱镜膀胱激光碎石术</t>
  </si>
  <si>
    <t>57.0x00x008</t>
  </si>
  <si>
    <t>经尿道膀胱镜膀胱超声碎石取石术</t>
  </si>
  <si>
    <t>57.0x00x009</t>
  </si>
  <si>
    <t>经尿道膀胱镜膀胱气压弹道碎石取石术</t>
  </si>
  <si>
    <t>57.0x00x010</t>
  </si>
  <si>
    <t>经尿道膀胱镜膀胱超声碎石术</t>
  </si>
  <si>
    <t>57.0x00x011</t>
  </si>
  <si>
    <t>经尿道膀胱镜膀胱气压弹道碎石术</t>
  </si>
  <si>
    <t>57.0x05</t>
  </si>
  <si>
    <t>经尿道膀胱超声碎石术</t>
  </si>
  <si>
    <t>57.0x06</t>
  </si>
  <si>
    <t>经尿道膀胱激光碎石术</t>
  </si>
  <si>
    <t>57.0x07</t>
  </si>
  <si>
    <t>经尿道膀胱气压弹道碎石术</t>
  </si>
  <si>
    <t>57.0x08</t>
  </si>
  <si>
    <t>经尿道膀胱碎石钳碎石取石术</t>
  </si>
  <si>
    <t>57.4900x001</t>
  </si>
  <si>
    <t>经尿道膀胱病损电切术</t>
  </si>
  <si>
    <t>57.4901</t>
  </si>
  <si>
    <t>经尿道膀胱病损切除术</t>
  </si>
  <si>
    <t>57.5901</t>
  </si>
  <si>
    <t>膀胱病损切除术</t>
  </si>
  <si>
    <t>57.5906</t>
  </si>
  <si>
    <t>膀胱病损电灼术</t>
  </si>
  <si>
    <t>57.9101</t>
  </si>
  <si>
    <t>经尿道膀胱颈切开术</t>
  </si>
  <si>
    <t>58.6x00x003</t>
  </si>
  <si>
    <t>经内镜尿道结石取出术</t>
  </si>
  <si>
    <t>59.8x04</t>
  </si>
  <si>
    <t>经皮肾镜输尿管支架置入术</t>
  </si>
  <si>
    <t>60.2902</t>
  </si>
  <si>
    <t>经尿道前列腺切除术（TURP）</t>
  </si>
  <si>
    <t>63.1x00x004</t>
  </si>
  <si>
    <t>显微镜下精索静脉高位结扎术</t>
  </si>
  <si>
    <t>63.1x00x005</t>
  </si>
  <si>
    <t>显微镜下精索静脉低位结扎术</t>
  </si>
  <si>
    <t>63.1x03</t>
  </si>
  <si>
    <t>腹腔镜精索静脉高位结扎术</t>
  </si>
  <si>
    <t>85.4300x003</t>
  </si>
  <si>
    <t>单侧乳房切除伴同侧腋窝淋巴结活检术</t>
  </si>
  <si>
    <t>85.4302</t>
  </si>
  <si>
    <t>单侧保乳乳腺改良根治术</t>
  </si>
  <si>
    <t>61.4900X002</t>
  </si>
  <si>
    <t>腹腔镜下内环口高位结扎术（小儿鞘膜积液、疝）</t>
  </si>
  <si>
    <t>06.7x01</t>
  </si>
  <si>
    <t>甲状舌管病损切除术</t>
  </si>
  <si>
    <t>44.4200x003</t>
  </si>
  <si>
    <t>十二指肠溃疡穿孔修补术</t>
  </si>
  <si>
    <t>45.0202</t>
  </si>
  <si>
    <t>小肠切开取石术</t>
  </si>
  <si>
    <t>45.3301</t>
  </si>
  <si>
    <t>小肠病损切除术</t>
  </si>
  <si>
    <t>45.4101</t>
  </si>
  <si>
    <t>结肠病损切除术</t>
  </si>
  <si>
    <t>45.9100x006</t>
  </si>
  <si>
    <t>小肠-小肠端侧吻合术</t>
  </si>
  <si>
    <t>46.7300x005</t>
  </si>
  <si>
    <t>小肠破裂修补术</t>
  </si>
  <si>
    <t>46.8101</t>
  </si>
  <si>
    <t>小肠扭转复位术</t>
  </si>
  <si>
    <t>46.8102</t>
  </si>
  <si>
    <t>小肠套叠复位术</t>
  </si>
  <si>
    <t>54.4x00x012</t>
  </si>
  <si>
    <t>骶尾部病损切除术</t>
  </si>
  <si>
    <t>54.4x00x021</t>
  </si>
  <si>
    <t>腹膜外病损切除术</t>
  </si>
  <si>
    <t>57.6x05</t>
  </si>
  <si>
    <t>膀胱袖状切除术</t>
  </si>
  <si>
    <t>58.3901</t>
  </si>
  <si>
    <t>尿道病损切除术</t>
  </si>
  <si>
    <t>64.4400</t>
  </si>
  <si>
    <t>阴茎重建术</t>
  </si>
  <si>
    <t>40.4100</t>
  </si>
  <si>
    <t>根治性颈淋巴结清扫，单侧</t>
  </si>
  <si>
    <t>40.5905</t>
  </si>
  <si>
    <t>肺门淋巴结清扫术</t>
  </si>
  <si>
    <t>外一科、妇产科</t>
  </si>
  <si>
    <t>40.5910</t>
  </si>
  <si>
    <t>盆腔淋巴结清扫术</t>
  </si>
  <si>
    <t>40.5912</t>
  </si>
  <si>
    <t>腹腔镜盆腔淋巴结清扫术</t>
  </si>
  <si>
    <t>57.5102</t>
  </si>
  <si>
    <t>腹腔镜下脐尿管切除术</t>
  </si>
  <si>
    <t>58.3101</t>
  </si>
  <si>
    <t>经尿道尿道病损电切术</t>
  </si>
  <si>
    <t>59.9101</t>
  </si>
  <si>
    <t>肾周病损切除术</t>
  </si>
  <si>
    <t>40.5900x016</t>
  </si>
  <si>
    <t>肾门淋巴结清扫术</t>
  </si>
  <si>
    <t>40.5900x017</t>
  </si>
  <si>
    <t>肾周淋巴结清扫术</t>
  </si>
  <si>
    <t>14.7903</t>
  </si>
  <si>
    <t>玻璃体药物注射术</t>
  </si>
  <si>
    <t>未查到</t>
  </si>
  <si>
    <t>12.6400x003</t>
  </si>
  <si>
    <t>滤帘切除术[小梁切除术]</t>
  </si>
  <si>
    <t>12.1403</t>
  </si>
  <si>
    <t>虹膜周边切除术</t>
  </si>
  <si>
    <t>10.6x00x001</t>
  </si>
  <si>
    <t>结膜缝合术</t>
  </si>
  <si>
    <t>12.5900x001</t>
  </si>
  <si>
    <t>房角分离术</t>
  </si>
  <si>
    <t>15.9x00x001</t>
  </si>
  <si>
    <t>眼肌部分切除术</t>
  </si>
  <si>
    <t>39.7400x002</t>
  </si>
  <si>
    <t>重睑术</t>
  </si>
  <si>
    <t>08.8900x005</t>
  </si>
  <si>
    <t>切眉术</t>
  </si>
  <si>
    <t>08.5900x005</t>
  </si>
  <si>
    <t>外眦成形术</t>
  </si>
  <si>
    <t>内眦赘皮切除术</t>
  </si>
  <si>
    <t>08.8600x002</t>
  </si>
  <si>
    <t>眼袋整形术</t>
  </si>
  <si>
    <t>上睑松弛矫正术</t>
  </si>
  <si>
    <t>08.3600</t>
  </si>
  <si>
    <t>上睑下垂修补术，用其他方法</t>
  </si>
  <si>
    <t>08.4902</t>
  </si>
  <si>
    <t>睑内翻矫正术</t>
  </si>
  <si>
    <t>08.4901</t>
  </si>
  <si>
    <t>睑外翻矫正术</t>
  </si>
  <si>
    <t>08.3200x003</t>
  </si>
  <si>
    <t>上睑下垂额肌悬吊术</t>
  </si>
  <si>
    <t>09.8100</t>
  </si>
  <si>
    <t>泪囊鼻腔吻合术[DCR]</t>
  </si>
  <si>
    <t>10.3101</t>
  </si>
  <si>
    <t>结膜病损切除术</t>
  </si>
  <si>
    <t>10.4900x001</t>
  </si>
  <si>
    <t>结膜成形术</t>
  </si>
  <si>
    <t>10.4903</t>
  </si>
  <si>
    <t>结膜囊成形术</t>
  </si>
  <si>
    <t>12.1200x001</t>
  </si>
  <si>
    <t>虹膜切开术</t>
  </si>
  <si>
    <t>12.1400x001</t>
  </si>
  <si>
    <t>虹膜部分切除术</t>
  </si>
  <si>
    <t>12.3500</t>
  </si>
  <si>
    <t>瞳孔成形术</t>
  </si>
  <si>
    <t>12.3902</t>
  </si>
  <si>
    <t>虹膜复位术</t>
  </si>
  <si>
    <t>12.6400</t>
  </si>
  <si>
    <t>外路小梁切除术</t>
  </si>
  <si>
    <t>12.8800x002</t>
  </si>
  <si>
    <t>巩膜移植物加固术</t>
  </si>
  <si>
    <t>13.4100x001</t>
  </si>
  <si>
    <t>白内障超声乳化抽吸术</t>
  </si>
  <si>
    <t>13.5900x001</t>
  </si>
  <si>
    <t>白内障囊外摘除术</t>
  </si>
  <si>
    <t>13.7100x001</t>
  </si>
  <si>
    <t>白内障摘除伴人工晶体一期置入术</t>
  </si>
  <si>
    <t>13.7200x002</t>
  </si>
  <si>
    <t>人工晶体再置入术</t>
  </si>
  <si>
    <t>14.7500x001</t>
  </si>
  <si>
    <t>玻璃体腔内替代物注射术</t>
  </si>
  <si>
    <t>14.7901</t>
  </si>
  <si>
    <t>玻璃体腔探查术</t>
  </si>
  <si>
    <t>16.4101</t>
  </si>
  <si>
    <t>眼球摘除伴义眼台置入术</t>
  </si>
  <si>
    <t>16.4900x001</t>
  </si>
  <si>
    <t>眼球摘除术</t>
  </si>
  <si>
    <t>16.6101</t>
  </si>
  <si>
    <t>二期义眼台置入术</t>
  </si>
  <si>
    <t>16.6200</t>
  </si>
  <si>
    <t>眼植入物的修复术和再置入术</t>
  </si>
  <si>
    <t>16.9300x003</t>
  </si>
  <si>
    <t>眶内病损切除术</t>
  </si>
  <si>
    <t>98.2000</t>
  </si>
  <si>
    <t>球壁异物去除异物</t>
  </si>
  <si>
    <t>15.3x01</t>
  </si>
  <si>
    <t>两条或两条以上眼外肌的后徙术</t>
  </si>
  <si>
    <t>15.1100</t>
  </si>
  <si>
    <t>一条眼外肌的后徙术</t>
  </si>
  <si>
    <t>13.4101</t>
  </si>
  <si>
    <t>飞秒激光白内障超声乳化抽吸术</t>
  </si>
  <si>
    <t>70.7700x004</t>
  </si>
  <si>
    <t>腹腔镜下阴道悬吊术</t>
  </si>
  <si>
    <t>四级</t>
  </si>
  <si>
    <t>68.6900x001</t>
  </si>
  <si>
    <t>子宫广泛性切除术</t>
  </si>
  <si>
    <t>68.5901</t>
  </si>
  <si>
    <t>经阴道子宫切除术</t>
  </si>
  <si>
    <t>腹腔镜经腹全子宫切除术</t>
  </si>
  <si>
    <t>67.4x06</t>
  </si>
  <si>
    <t>腹腔镜残余子宫颈切除术</t>
  </si>
  <si>
    <t>67.4x08</t>
  </si>
  <si>
    <t>宫腔镜子宫颈切除术</t>
  </si>
  <si>
    <t>67.5101</t>
  </si>
  <si>
    <t>腹腔镜子宫颈环扎术</t>
  </si>
  <si>
    <t>68.4101</t>
  </si>
  <si>
    <t>腹腔镜经腹子宫扩大切除术</t>
  </si>
  <si>
    <t>68.6100x002</t>
  </si>
  <si>
    <t>腹腔镜下子宫改良广泛性切除术</t>
  </si>
  <si>
    <t>68.6101</t>
  </si>
  <si>
    <t>腹腔镜改良根治性子宫切除术</t>
  </si>
  <si>
    <t>68.4901</t>
  </si>
  <si>
    <t>经腹全子宫切除术</t>
  </si>
  <si>
    <t>81.8300x008</t>
  </si>
  <si>
    <t>肩关节镜下肩袖修补术</t>
  </si>
  <si>
    <t>81.5100</t>
  </si>
  <si>
    <t>全髋关节置换</t>
  </si>
  <si>
    <t>03.5305</t>
  </si>
  <si>
    <t>腰椎骨折切开复位内固定术</t>
  </si>
  <si>
    <t>81.5201</t>
  </si>
  <si>
    <t>人工股骨头置换术</t>
  </si>
  <si>
    <t>81.6600x003</t>
  </si>
  <si>
    <t>胸椎骨折球囊扩张成形术</t>
  </si>
  <si>
    <t>81.6600x002</t>
  </si>
  <si>
    <t>腰椎骨折球囊扩张成形术</t>
  </si>
  <si>
    <t>81.6601</t>
  </si>
  <si>
    <t>经皮椎体球囊扩张成形术</t>
  </si>
  <si>
    <t>81.2300x004</t>
  </si>
  <si>
    <t>肩关节镜下盂唇固定术</t>
  </si>
  <si>
    <t>03.5304</t>
  </si>
  <si>
    <t>胸椎骨折切开复位内固定术</t>
  </si>
  <si>
    <t>81.0502</t>
  </si>
  <si>
    <t>胸腰椎融合术，后入路</t>
  </si>
  <si>
    <t>81.0800x016</t>
  </si>
  <si>
    <t>后外侧入路腰椎融合术</t>
  </si>
  <si>
    <t>81.6600x001</t>
  </si>
  <si>
    <t>经皮穿刺脊柱后凸成形术</t>
  </si>
  <si>
    <t>81.5400</t>
  </si>
  <si>
    <t>全部膝关节置换</t>
  </si>
  <si>
    <t>00.7300x003</t>
  </si>
  <si>
    <t>髋关节股骨头翻修术</t>
  </si>
  <si>
    <t>84.8205</t>
  </si>
  <si>
    <t>经皮椎弓根钉内固定术</t>
  </si>
  <si>
    <t>81.8300x009</t>
  </si>
  <si>
    <t>肩关节镜下盂唇修补术</t>
  </si>
  <si>
    <t>81.0501</t>
  </si>
  <si>
    <t>胸椎融合术，后入路</t>
  </si>
  <si>
    <t>79.3900x027</t>
  </si>
  <si>
    <t>骨盆骨折切开复位钢针内固定术</t>
  </si>
  <si>
    <t>79.3900x025</t>
  </si>
  <si>
    <t>骨盆骨折切开复位螺钉内固定术</t>
  </si>
  <si>
    <t>78.5900x022</t>
  </si>
  <si>
    <t>椎弓根钉内固定术</t>
  </si>
  <si>
    <t>79.8900x006</t>
  </si>
  <si>
    <t>腰椎脱位切开复位内固定术</t>
  </si>
  <si>
    <t>79.3900x043</t>
  </si>
  <si>
    <t>骨盆骨折切开复位钢板内固定术</t>
  </si>
  <si>
    <t>81.0701</t>
  </si>
  <si>
    <t>腰椎后柱融合术，后入路</t>
  </si>
  <si>
    <t>03.0912</t>
  </si>
  <si>
    <t>椎板切除减压术</t>
  </si>
  <si>
    <t>81.5200x004</t>
  </si>
  <si>
    <t>人工双动股骨头置换术</t>
  </si>
  <si>
    <t>79.1903</t>
  </si>
  <si>
    <t>骨盆骨折闭合复位内固定术</t>
  </si>
  <si>
    <t>81.8302</t>
  </si>
  <si>
    <t>肩关节盂成形术</t>
  </si>
  <si>
    <t>48.6900x002</t>
  </si>
  <si>
    <t>腹腔镜下直肠根治术</t>
  </si>
  <si>
    <t>43.7x03</t>
  </si>
  <si>
    <t>腹腔镜胃大部切除伴胃空肠吻合术</t>
  </si>
  <si>
    <t>17.3300</t>
  </si>
  <si>
    <t>腹腔镜右半结肠切除术</t>
  </si>
  <si>
    <t>06.4x00</t>
  </si>
  <si>
    <t>甲状腺全部切除术</t>
  </si>
  <si>
    <t>41.5x01</t>
  </si>
  <si>
    <t>腹腔镜全脾切除术</t>
  </si>
  <si>
    <t>40.5900x019</t>
  </si>
  <si>
    <t>肠周围淋巴结清扫术</t>
  </si>
  <si>
    <t>48.6910</t>
  </si>
  <si>
    <t>腹腔镜直肠切除术</t>
  </si>
  <si>
    <t>17.3500</t>
  </si>
  <si>
    <t>腹腔镜左半结肠切除术</t>
  </si>
  <si>
    <t>17.3900x002</t>
  </si>
  <si>
    <t>腹腔镜下结肠部分切除术</t>
  </si>
  <si>
    <t>43.5x03</t>
  </si>
  <si>
    <t>腹腔镜下胃大部切除伴食管-胃吻合术</t>
  </si>
  <si>
    <t>32.3001</t>
  </si>
  <si>
    <t>胸腔镜下肺叶部分切除术</t>
  </si>
  <si>
    <t>48.3507</t>
  </si>
  <si>
    <t>腹腔镜直肠病损切除术</t>
  </si>
  <si>
    <t>43.9905</t>
  </si>
  <si>
    <t>腹腔镜辅助全胃切除伴食管-空肠吻合术</t>
  </si>
  <si>
    <t>45.4100x003</t>
  </si>
  <si>
    <t>腹腔镜下乙状结肠病损切除术</t>
  </si>
  <si>
    <t>43.8201</t>
  </si>
  <si>
    <t>腹腔镜胃部分切除术</t>
  </si>
  <si>
    <t>44.3800</t>
  </si>
  <si>
    <t>腹腔镜下胃肠吻合术</t>
  </si>
  <si>
    <t>45.8100x001</t>
  </si>
  <si>
    <t>腹腔镜下结肠次全切除术</t>
  </si>
  <si>
    <t>32.4100</t>
  </si>
  <si>
    <t>胸腔镜下肺叶切除术</t>
  </si>
  <si>
    <t>43.9900x003</t>
  </si>
  <si>
    <t>腹腔镜下胃切除术</t>
  </si>
  <si>
    <t>17.3401</t>
  </si>
  <si>
    <t>腹腔镜横结肠部分切除术</t>
  </si>
  <si>
    <t>48.6911</t>
  </si>
  <si>
    <t>腹腔镜直肠-乙状结肠部分切除术</t>
  </si>
  <si>
    <t>43.7x00x001</t>
  </si>
  <si>
    <t>胃大部切除伴胃-空肠吻合术[Billroth Ⅱ式手术]</t>
  </si>
  <si>
    <t>40.5900x013</t>
  </si>
  <si>
    <t>胃周围淋巴结清扫术</t>
  </si>
  <si>
    <t>43.7x00x002</t>
  </si>
  <si>
    <t>腹腔镜下残胃部分切除伴胃空肠吻合术</t>
  </si>
  <si>
    <t>43.9900x002</t>
  </si>
  <si>
    <t>残胃切除术</t>
  </si>
  <si>
    <t>45.7600x008</t>
  </si>
  <si>
    <t>乙状结肠切除术</t>
  </si>
  <si>
    <t>17.3600</t>
  </si>
  <si>
    <t>腹腔镜乙状结肠切除术</t>
  </si>
  <si>
    <t>45.7400x003</t>
  </si>
  <si>
    <t>横结肠切除术</t>
  </si>
  <si>
    <t>43.5x00</t>
  </si>
  <si>
    <t>胃部分切除术伴食管胃吻合术</t>
  </si>
  <si>
    <t>45.4100x002</t>
  </si>
  <si>
    <t>腹腔镜下结肠病损切除术</t>
  </si>
  <si>
    <t>48.6303</t>
  </si>
  <si>
    <t>腹腔镜低位直肠前切除术</t>
  </si>
  <si>
    <t>48.6909</t>
  </si>
  <si>
    <t>腹腔镜下直肠部分切除术</t>
  </si>
  <si>
    <t>45.7501</t>
  </si>
  <si>
    <t>左半结肠根治性切除术</t>
  </si>
  <si>
    <t>48.7101</t>
  </si>
  <si>
    <t>腹腔镜直肠破裂修补术</t>
  </si>
  <si>
    <t>32.3000</t>
  </si>
  <si>
    <t>胸腔镜肺叶节段切除术</t>
  </si>
  <si>
    <t>17.3500x001</t>
  </si>
  <si>
    <t>腹腔镜下降结肠部分切除术</t>
  </si>
  <si>
    <t>06.3907</t>
  </si>
  <si>
    <t>腔镜下甲状腺峡部切除术</t>
  </si>
  <si>
    <t>43.4203</t>
  </si>
  <si>
    <t>腹腔镜下胃病损切除术</t>
  </si>
  <si>
    <t>44.3801</t>
  </si>
  <si>
    <t>腹腔镜下胃空肠吻合术</t>
  </si>
  <si>
    <t>06.2x01</t>
  </si>
  <si>
    <t>腔镜下单侧甲状腺切除术</t>
  </si>
  <si>
    <t>17.3600x001</t>
  </si>
  <si>
    <t>腹腔镜下乙状结肠部分切除术</t>
  </si>
  <si>
    <t>48.5100</t>
  </si>
  <si>
    <t>腹腔镜下腹会阴直肠切除术</t>
  </si>
  <si>
    <t>32.2002</t>
  </si>
  <si>
    <t>胸腔镜下肺大疱切除术</t>
  </si>
  <si>
    <t>17.3400</t>
  </si>
  <si>
    <t>腹腔镜横结肠切除术</t>
  </si>
  <si>
    <t>45.7304</t>
  </si>
  <si>
    <t>升结肠切除术</t>
  </si>
  <si>
    <t>45.7300x007</t>
  </si>
  <si>
    <t>右半结肠切除术</t>
  </si>
  <si>
    <t>07.2200</t>
  </si>
  <si>
    <t>单侧肾上腺切除术</t>
  </si>
  <si>
    <t>32.2000x003</t>
  </si>
  <si>
    <t>胸腔镜下肺部分切除术</t>
  </si>
  <si>
    <t>32.2001</t>
  </si>
  <si>
    <t>胸腔镜下肺楔形切除术</t>
  </si>
  <si>
    <t>32.6x00x002</t>
  </si>
  <si>
    <t>肺叶切除术伴淋巴结清扫术</t>
  </si>
  <si>
    <t>40.5900x012</t>
  </si>
  <si>
    <t>气管旁淋巴结清扫术</t>
  </si>
  <si>
    <t>44.6902</t>
  </si>
  <si>
    <t>腹腔镜胃修补术</t>
  </si>
  <si>
    <t>45.4100x004</t>
  </si>
  <si>
    <t>腹腔镜下回盲部病损切除术</t>
  </si>
  <si>
    <t>50.2205</t>
  </si>
  <si>
    <t>腹腔镜下肝部分切除术</t>
  </si>
  <si>
    <t>52.9504</t>
  </si>
  <si>
    <t>胰腺修补术</t>
  </si>
  <si>
    <t>55.4x03</t>
  </si>
  <si>
    <t>腹腔镜下肾部分切除术</t>
  </si>
  <si>
    <t>55.5103</t>
  </si>
  <si>
    <t>腹腔镜下单侧肾切除术</t>
  </si>
  <si>
    <t>55.5104</t>
  </si>
  <si>
    <t>腹腔镜下单侧肾输尿管切除术</t>
  </si>
  <si>
    <t>56.4105</t>
  </si>
  <si>
    <t>腹腔镜下输尿管部分切除术</t>
  </si>
  <si>
    <t>56.4201</t>
  </si>
  <si>
    <t>腹腔镜下输尿管切除术</t>
  </si>
  <si>
    <t>56.6100x003</t>
  </si>
  <si>
    <t>输尿管造口术</t>
  </si>
  <si>
    <t>57.6x06</t>
  </si>
  <si>
    <t>腹腔镜下膀胱部分切除术</t>
  </si>
  <si>
    <t>57.7103</t>
  </si>
  <si>
    <t>腹腔镜下膀胱根治切除术</t>
  </si>
  <si>
    <t>60.5x02</t>
  </si>
  <si>
    <t>腹腔镜下前列腺根治性切除术</t>
  </si>
  <si>
    <t>85.4500x001</t>
  </si>
  <si>
    <t>单侧乳房根治性切除伴同侧腋窝前哨淋巴结活检术</t>
  </si>
  <si>
    <t>13.9002</t>
  </si>
  <si>
    <t>人工晶状体悬吊术</t>
  </si>
  <si>
    <t>14.7100x001</t>
  </si>
  <si>
    <t>前入路玻璃体切除术</t>
  </si>
  <si>
    <t>71.0900x006</t>
  </si>
  <si>
    <t>外阴脓肿穿刺术</t>
  </si>
  <si>
    <t>71.1100</t>
  </si>
  <si>
    <t>外阴活组织检查</t>
  </si>
  <si>
    <t>诊断性操作</t>
  </si>
  <si>
    <t>65.1201</t>
  </si>
  <si>
    <t>卵巢活组织检查</t>
  </si>
  <si>
    <t>65.1900</t>
  </si>
  <si>
    <t>卵巢的其他诊断性操作</t>
  </si>
  <si>
    <t>66.1900</t>
  </si>
  <si>
    <t>输卵管的其他诊断性操作</t>
  </si>
  <si>
    <t>66.9500x004</t>
  </si>
  <si>
    <t>输卵管甲氨蝶呤注射术[MTX注射术]</t>
  </si>
  <si>
    <t>68.1200*001</t>
  </si>
  <si>
    <t>纤维宫腔镜软镜检查</t>
  </si>
  <si>
    <t>69.5101</t>
  </si>
  <si>
    <t>电吸人流术</t>
  </si>
  <si>
    <t>69.5102</t>
  </si>
  <si>
    <t>超声引导下电吸人流术</t>
  </si>
  <si>
    <t>69.0901</t>
  </si>
  <si>
    <t>诊断性刮宫术</t>
  </si>
  <si>
    <t>97.7100</t>
  </si>
  <si>
    <t>取出子宫内避孕装置</t>
  </si>
  <si>
    <t>69.0100x002</t>
  </si>
  <si>
    <t>人工流产钳刮术</t>
  </si>
  <si>
    <t>97.7101</t>
  </si>
  <si>
    <t>子宫内避孕器取出术</t>
  </si>
  <si>
    <t>70.2100</t>
  </si>
  <si>
    <t>阴道镜检查</t>
  </si>
  <si>
    <t>69.5901</t>
  </si>
  <si>
    <t>电吸刮宫术</t>
  </si>
  <si>
    <t>67.1200x001</t>
  </si>
  <si>
    <t>子宫颈活检</t>
  </si>
  <si>
    <t>97.7102</t>
  </si>
  <si>
    <t>宫腔镜子宫内避孕器取出术</t>
  </si>
  <si>
    <t>71.2200x002</t>
  </si>
  <si>
    <t>前庭大腺脓肿切开引流术</t>
  </si>
  <si>
    <t>69.9100x001</t>
  </si>
  <si>
    <t>宫腔引流术</t>
  </si>
  <si>
    <t>69.0200x003</t>
  </si>
  <si>
    <t>流产后刮宫术</t>
  </si>
  <si>
    <t>73.8x00x003</t>
  </si>
  <si>
    <t>钳夹术</t>
  </si>
  <si>
    <t>68.1602</t>
  </si>
  <si>
    <t>宫腔镜子宫活组织检查</t>
  </si>
  <si>
    <t>75.0x02</t>
  </si>
  <si>
    <t>利凡诺羊膜腔内注射终止妊娠</t>
  </si>
  <si>
    <t>67.0x00</t>
  </si>
  <si>
    <t>子宫颈管扩张</t>
  </si>
  <si>
    <t>69.5202</t>
  </si>
  <si>
    <t>流产后电吸刮宫术</t>
  </si>
  <si>
    <t>69.0201</t>
  </si>
  <si>
    <t>人工流产后刮宫术</t>
  </si>
  <si>
    <t>69.0101</t>
  </si>
  <si>
    <t>终止妊娠刮宫术</t>
  </si>
  <si>
    <t>69.7x00</t>
  </si>
  <si>
    <t>子宫内避孕装置置入</t>
  </si>
  <si>
    <t>93.5402</t>
  </si>
  <si>
    <t>石膏托固定术</t>
  </si>
  <si>
    <t>93.5401</t>
  </si>
  <si>
    <t>石膏夹板固定</t>
  </si>
  <si>
    <t>98.2600x001</t>
  </si>
  <si>
    <t>手异物去除</t>
  </si>
  <si>
    <t>93.5300x001</t>
  </si>
  <si>
    <t>石膏绷带固定</t>
  </si>
  <si>
    <t>86.2800</t>
  </si>
  <si>
    <t>伤口、感染或烧伤的非切除性清创术</t>
  </si>
  <si>
    <t>86.0600x004</t>
  </si>
  <si>
    <t>药物治疗泵置入</t>
  </si>
  <si>
    <t>98.2700x001</t>
  </si>
  <si>
    <t>上肢异物去除</t>
  </si>
  <si>
    <t>86.0401</t>
  </si>
  <si>
    <t>创面封闭式负压引流术（VSD)</t>
  </si>
  <si>
    <t>93.4407</t>
  </si>
  <si>
    <t>跟骨牵引术</t>
  </si>
  <si>
    <t>93.4600x001</t>
  </si>
  <si>
    <t>皮牵引</t>
  </si>
  <si>
    <t>34.0401</t>
  </si>
  <si>
    <t>胸腔闭式引流术</t>
  </si>
  <si>
    <t>93.4406</t>
  </si>
  <si>
    <t>胫骨结节牵引</t>
  </si>
  <si>
    <t>98.2900x001</t>
  </si>
  <si>
    <t>下肢异物去除</t>
  </si>
  <si>
    <t>17.9700x006</t>
  </si>
  <si>
    <t>肘关节脱位手法整复术</t>
  </si>
  <si>
    <t>17.9700x029</t>
  </si>
  <si>
    <t>桡骨下端骨折手法整复术</t>
  </si>
  <si>
    <t>79.0201</t>
  </si>
  <si>
    <t>桡骨骨折闭合性复位术</t>
  </si>
  <si>
    <t>93.4400x003</t>
  </si>
  <si>
    <t>股骨牵引</t>
  </si>
  <si>
    <t>86.2800x012</t>
  </si>
  <si>
    <t>皮肤和皮下组织非切除性清创</t>
  </si>
  <si>
    <t>17.9700x014</t>
  </si>
  <si>
    <t>足部关节脱位手法整复术</t>
  </si>
  <si>
    <t>98.2800x001</t>
  </si>
  <si>
    <t>足异物去除</t>
  </si>
  <si>
    <t>97.1400x001</t>
  </si>
  <si>
    <t>外固定置换</t>
  </si>
  <si>
    <t>79.7401</t>
  </si>
  <si>
    <t>掌指关节脱位闭合性复位术</t>
  </si>
  <si>
    <t>39.9801</t>
  </si>
  <si>
    <t>手术后伤口止血术</t>
  </si>
  <si>
    <t>86.0100x003</t>
  </si>
  <si>
    <t>皮肤和皮下组织血肿抽吸术</t>
  </si>
  <si>
    <t>83.9800x001</t>
  </si>
  <si>
    <t>软组织治疗性药物局部注射</t>
  </si>
  <si>
    <t>86.2300x005</t>
  </si>
  <si>
    <t>拔甲术</t>
  </si>
  <si>
    <t>17.9700x039</t>
  </si>
  <si>
    <t>踝关节骨折脱位手法整复术</t>
  </si>
  <si>
    <t>34.9101</t>
  </si>
  <si>
    <t>胸腔穿刺抽液术</t>
  </si>
  <si>
    <t>93.4400</t>
  </si>
  <si>
    <t>其他骨骼牵引</t>
  </si>
  <si>
    <t>93.5400x001</t>
  </si>
  <si>
    <t>夹板外固定</t>
  </si>
  <si>
    <t>17.9700x005</t>
  </si>
  <si>
    <t>肩关节脱位手法整复术</t>
  </si>
  <si>
    <t>17.9700x037</t>
  </si>
  <si>
    <t>胫腓骨干骨折手法整复术</t>
  </si>
  <si>
    <t>93.5900x002</t>
  </si>
  <si>
    <t>外固定架固定</t>
  </si>
  <si>
    <t>86.0100x002</t>
  </si>
  <si>
    <t>皮肤和皮下组织脓肿抽吸术</t>
  </si>
  <si>
    <t>34.0400x001</t>
  </si>
  <si>
    <t>胸腔引流管置换术</t>
  </si>
  <si>
    <t>34.2300</t>
  </si>
  <si>
    <t>胸壁活组织检查</t>
  </si>
  <si>
    <t>34.9102</t>
  </si>
  <si>
    <t>胸腔穿刺抽气术</t>
  </si>
  <si>
    <t>34.9104</t>
  </si>
  <si>
    <t>CT引导下胸腔穿刺术</t>
  </si>
  <si>
    <t>39.9800x001</t>
  </si>
  <si>
    <t>伤口止血术</t>
  </si>
  <si>
    <t>49.2200</t>
  </si>
  <si>
    <t>肛周组织的活组织检查</t>
  </si>
  <si>
    <t>49.2300</t>
  </si>
  <si>
    <t>肛门活组织检查</t>
  </si>
  <si>
    <t>49.3900x016</t>
  </si>
  <si>
    <t>肛门皮肤和皮下组织非切除性清创</t>
  </si>
  <si>
    <t>54.2200x004</t>
  </si>
  <si>
    <t>腹壁穿刺活检</t>
  </si>
  <si>
    <t>57.1101</t>
  </si>
  <si>
    <t>膀胱穿刺术</t>
  </si>
  <si>
    <t>57.9500</t>
  </si>
  <si>
    <t>留置导尿管的置换术</t>
  </si>
  <si>
    <t>86.0100x004</t>
  </si>
  <si>
    <t>甲下脓肿抽吸术</t>
  </si>
  <si>
    <t>86.2300</t>
  </si>
  <si>
    <t>指(趾)甲、甲床或甲褶去除</t>
  </si>
  <si>
    <t>86.2300x001</t>
  </si>
  <si>
    <t>甲床去除术</t>
  </si>
  <si>
    <t>86.2300x002</t>
  </si>
  <si>
    <t>甲根部分去除术</t>
  </si>
  <si>
    <t>86.2300x003</t>
  </si>
  <si>
    <t>甲褶去除术</t>
  </si>
  <si>
    <t>86.2301</t>
  </si>
  <si>
    <t>指(趾)甲去除术</t>
  </si>
  <si>
    <t>89.0600</t>
  </si>
  <si>
    <t>局限性会诊</t>
  </si>
  <si>
    <t>89.0900</t>
  </si>
  <si>
    <t>会诊</t>
  </si>
  <si>
    <t>89.3400</t>
  </si>
  <si>
    <t>直肠指检</t>
  </si>
  <si>
    <t>93.0600</t>
  </si>
  <si>
    <t>肢体长度测量</t>
  </si>
  <si>
    <t>93.0700</t>
  </si>
  <si>
    <t>体测量</t>
  </si>
  <si>
    <t>93.0700x001</t>
  </si>
  <si>
    <t>身体测量</t>
  </si>
  <si>
    <t>93.0701</t>
  </si>
  <si>
    <t>头围测量</t>
  </si>
  <si>
    <t>93.0702</t>
  </si>
  <si>
    <t>腰围测量</t>
  </si>
  <si>
    <t>93.3500x004</t>
  </si>
  <si>
    <t>热疗</t>
  </si>
  <si>
    <t>93.3508</t>
  </si>
  <si>
    <t>热敷</t>
  </si>
  <si>
    <t>93.5403</t>
  </si>
  <si>
    <t>肢体夹板固定术</t>
  </si>
  <si>
    <t>93.5404</t>
  </si>
  <si>
    <t>肢体支具固定术</t>
  </si>
  <si>
    <t>93.5601</t>
  </si>
  <si>
    <t>压力绷带固定</t>
  </si>
  <si>
    <t>93.5602</t>
  </si>
  <si>
    <t>弹力绷带固定</t>
  </si>
  <si>
    <t>93.5700</t>
  </si>
  <si>
    <t>其他伤口敷料的应用</t>
  </si>
  <si>
    <t>93.5902</t>
  </si>
  <si>
    <t>气压止血带绑缚</t>
  </si>
  <si>
    <t>93.9601</t>
  </si>
  <si>
    <t>吸氧</t>
  </si>
  <si>
    <t>96.4801</t>
  </si>
  <si>
    <t>导尿管冲洗</t>
  </si>
  <si>
    <t>96.5900</t>
  </si>
  <si>
    <t>伤口的其他冲洗术</t>
  </si>
  <si>
    <t>96.5900x001</t>
  </si>
  <si>
    <t>清洁伤口</t>
  </si>
  <si>
    <t>97.1300x001</t>
  </si>
  <si>
    <t>石膏置换</t>
  </si>
  <si>
    <t>97.1500</t>
  </si>
  <si>
    <t>置换伤口引流管</t>
  </si>
  <si>
    <t>97.1600</t>
  </si>
  <si>
    <t>置换伤口填塞或引流物</t>
  </si>
  <si>
    <t>97.1600x001</t>
  </si>
  <si>
    <t>伤口填塞物置换</t>
  </si>
  <si>
    <t>97.1600x002</t>
  </si>
  <si>
    <t>伤口引流条置换</t>
  </si>
  <si>
    <t>97.3800</t>
  </si>
  <si>
    <t>去除头和颈部缝线</t>
  </si>
  <si>
    <t>97.3803</t>
  </si>
  <si>
    <t>眼部缝线去除</t>
  </si>
  <si>
    <t>97.3804</t>
  </si>
  <si>
    <t>头部缝线去除</t>
  </si>
  <si>
    <t>97.3805</t>
  </si>
  <si>
    <t>颈部缝线去除</t>
  </si>
  <si>
    <t>97.4101</t>
  </si>
  <si>
    <t>胸腔引流管取出术</t>
  </si>
  <si>
    <t>97.4300</t>
  </si>
  <si>
    <t>去除胸缝线</t>
  </si>
  <si>
    <t>97.6400x001</t>
  </si>
  <si>
    <t>导尿管去除</t>
  </si>
  <si>
    <t>97.7900x003</t>
  </si>
  <si>
    <t>外阴缝线去除</t>
  </si>
  <si>
    <t>97.7900x004</t>
  </si>
  <si>
    <t>阴茎缝线去除</t>
  </si>
  <si>
    <t>97.8300</t>
  </si>
  <si>
    <t>去除腹壁缝线</t>
  </si>
  <si>
    <t>97.8400</t>
  </si>
  <si>
    <t>去除躯干缝线</t>
  </si>
  <si>
    <t>97.8500</t>
  </si>
  <si>
    <t>去除躯干填塞物</t>
  </si>
  <si>
    <t>97.8801</t>
  </si>
  <si>
    <t>外固定装置取出术</t>
  </si>
  <si>
    <t>97.8802</t>
  </si>
  <si>
    <t>石膏外固定去除</t>
  </si>
  <si>
    <t>97.8900x003</t>
  </si>
  <si>
    <t>肢体缝线去除</t>
  </si>
  <si>
    <t>97.8904</t>
  </si>
  <si>
    <t>缝线去除</t>
  </si>
  <si>
    <t>98.2200</t>
  </si>
  <si>
    <t>头和颈部其他异物的不切开去除</t>
  </si>
  <si>
    <t>98.2201</t>
  </si>
  <si>
    <t>非切开头皮异物去除</t>
  </si>
  <si>
    <t>98.2202</t>
  </si>
  <si>
    <t>非切开眼睑异物取出术</t>
  </si>
  <si>
    <t>98.2204</t>
  </si>
  <si>
    <t>非切开颈部异物去除</t>
  </si>
  <si>
    <t>98.2300</t>
  </si>
  <si>
    <t>外阴异物的不切开去除</t>
  </si>
  <si>
    <t>98.2300x001</t>
  </si>
  <si>
    <t>外阴异物去除</t>
  </si>
  <si>
    <t>98.2401</t>
  </si>
  <si>
    <t>阴茎异物去除</t>
  </si>
  <si>
    <t>98.2402</t>
  </si>
  <si>
    <t>阴囊异物去除</t>
  </si>
  <si>
    <t>98.2500</t>
  </si>
  <si>
    <t>躯干其他异物不切开去除，除外阴囊，阴茎或外阴</t>
  </si>
  <si>
    <t>98.2501</t>
  </si>
  <si>
    <t>非切开躯干异物取出术</t>
  </si>
  <si>
    <t>98.2600</t>
  </si>
  <si>
    <t>手异物的不切开去除</t>
  </si>
  <si>
    <t>98.2700</t>
  </si>
  <si>
    <t>上肢异物的不切开去除，除外手</t>
  </si>
  <si>
    <t>98.2800</t>
  </si>
  <si>
    <t>足异物的不切开去除</t>
  </si>
  <si>
    <t>98.2900</t>
  </si>
  <si>
    <t>下肢异物的不切开去除，除外足</t>
  </si>
  <si>
    <t>99.5600</t>
  </si>
  <si>
    <t>应用破伤风抗毒素</t>
  </si>
  <si>
    <t>99.5600x001</t>
  </si>
  <si>
    <t>破伤风抗毒素治疗</t>
  </si>
  <si>
    <t>99.8100x001</t>
  </si>
  <si>
    <t>体表物理降温</t>
  </si>
  <si>
    <t>99.8200x004</t>
  </si>
  <si>
    <t>局部紫外线照射</t>
  </si>
  <si>
    <t>40.1100</t>
  </si>
  <si>
    <t>淋巴结构的活组织检查</t>
  </si>
  <si>
    <t>40.1101</t>
  </si>
  <si>
    <t>颈淋巴结活组织检查</t>
  </si>
  <si>
    <t>40.1102</t>
  </si>
  <si>
    <t>锁骨上淋巴结活组织检查</t>
  </si>
  <si>
    <t>40.1103</t>
  </si>
  <si>
    <t>腋窝淋巴结活组织检查</t>
  </si>
  <si>
    <t>41.3100</t>
  </si>
  <si>
    <t>骨髓活组织检查</t>
  </si>
  <si>
    <t>98.5103</t>
  </si>
  <si>
    <t>输尿管体外冲击波碎石术</t>
  </si>
  <si>
    <t>96.3700x004</t>
  </si>
  <si>
    <t>肛周药物注射封闭治疗</t>
  </si>
  <si>
    <t>外二科、神经内科</t>
  </si>
  <si>
    <t>38.9302</t>
  </si>
  <si>
    <t>颈内静脉穿刺中心静脉置管术</t>
  </si>
  <si>
    <t>85.1100x001</t>
  </si>
  <si>
    <t>乳房穿刺活检</t>
  </si>
  <si>
    <t>54.9105</t>
  </si>
  <si>
    <t>腹腔穿刺术</t>
  </si>
  <si>
    <t>48.3602</t>
  </si>
  <si>
    <t>直肠-乙状结肠镜下直肠息肉切除术</t>
  </si>
  <si>
    <t>34.9103</t>
  </si>
  <si>
    <t>超声引导下胸腔穿刺术</t>
  </si>
  <si>
    <t>54.9101</t>
  </si>
  <si>
    <t>腹腔穿刺引流术</t>
  </si>
  <si>
    <t>34.9100</t>
  </si>
  <si>
    <t>胸腔穿刺术</t>
  </si>
  <si>
    <t>06.1100</t>
  </si>
  <si>
    <t>闭合性[经皮][针吸]甲状腺活组织检查</t>
  </si>
  <si>
    <t>88.4401</t>
  </si>
  <si>
    <t>锁骨下动脉造影</t>
  </si>
  <si>
    <t>18.1200</t>
  </si>
  <si>
    <t>外耳活组织检查</t>
  </si>
  <si>
    <t>45.2700</t>
  </si>
  <si>
    <t>肠活组织检查</t>
  </si>
  <si>
    <t>48.2401</t>
  </si>
  <si>
    <t>直肠乙状结肠镜下直肠活组织检查</t>
  </si>
  <si>
    <t>31.4201</t>
  </si>
  <si>
    <t>喉镜检查</t>
  </si>
  <si>
    <t>34.0402</t>
  </si>
  <si>
    <t>胸腔闭式引流管调整术</t>
  </si>
  <si>
    <t>49.4500x002</t>
  </si>
  <si>
    <t>混合痔外剥内扎治疗</t>
  </si>
  <si>
    <t>86.1900</t>
  </si>
  <si>
    <t>皮肤和皮下组织的其他诊断性操作</t>
  </si>
  <si>
    <t>48.3508</t>
  </si>
  <si>
    <t>内镜下直肠病损切除术</t>
  </si>
  <si>
    <t>48.9900x004</t>
  </si>
  <si>
    <t>直肠狭窄挂线术</t>
  </si>
  <si>
    <t>06.1101</t>
  </si>
  <si>
    <t>超声引导下经皮甲状腺活组织检查术</t>
  </si>
  <si>
    <t>38.9700x002</t>
  </si>
  <si>
    <t>引导下中心静脉置管术</t>
  </si>
  <si>
    <t>40.1104</t>
  </si>
  <si>
    <t>腹股沟淋巴结活组织检查</t>
  </si>
  <si>
    <t>40.1105</t>
  </si>
  <si>
    <t>前哨淋巴结活组织检查</t>
  </si>
  <si>
    <t>50.9102</t>
  </si>
  <si>
    <t>肝脓肿穿刺引流术</t>
  </si>
  <si>
    <t>55.9300</t>
  </si>
  <si>
    <t>肾造口导管置换</t>
  </si>
  <si>
    <t>56.3100</t>
  </si>
  <si>
    <t>输尿管镜检查</t>
  </si>
  <si>
    <t>56.3300x001</t>
  </si>
  <si>
    <t>经尿道输尿管镜输尿管活检</t>
  </si>
  <si>
    <t>57.1701</t>
  </si>
  <si>
    <t>经皮耻骨上膀胱造口导尿管插入术</t>
  </si>
  <si>
    <t>57.1800x001</t>
  </si>
  <si>
    <t>耻骨上膀胱造口导尿管插入术</t>
  </si>
  <si>
    <t>57.3200x001</t>
  </si>
  <si>
    <t>膀胱镜检查</t>
  </si>
  <si>
    <t>57.3300</t>
  </si>
  <si>
    <t>闭合性[经尿道]膀胱活组织检查</t>
  </si>
  <si>
    <t>57.9400</t>
  </si>
  <si>
    <t>留置导尿管的置入术</t>
  </si>
  <si>
    <t>58.2300</t>
  </si>
  <si>
    <t>尿道活组织检查</t>
  </si>
  <si>
    <t>59.8x03</t>
  </si>
  <si>
    <t>经尿道输尿管支架置入术</t>
  </si>
  <si>
    <t>59.9900x002</t>
  </si>
  <si>
    <t>输尿管支架取出术</t>
  </si>
  <si>
    <t>59.9901</t>
  </si>
  <si>
    <t>输尿管支架置换术</t>
  </si>
  <si>
    <t>60.1100x002</t>
  </si>
  <si>
    <t>超声引导下前列腺穿刺活检</t>
  </si>
  <si>
    <t>60.1101</t>
  </si>
  <si>
    <t>经直肠前列腺穿剌活组织检查</t>
  </si>
  <si>
    <t>83.9500x001</t>
  </si>
  <si>
    <t>软组织抽吸</t>
  </si>
  <si>
    <t>83.9501</t>
  </si>
  <si>
    <t>超声引导下躯干软组织病损抽吸术</t>
  </si>
  <si>
    <t>88.4701</t>
  </si>
  <si>
    <t>肝动脉造影</t>
  </si>
  <si>
    <t>96.4901</t>
  </si>
  <si>
    <t>膀胱灌注</t>
  </si>
  <si>
    <t>97.6203</t>
  </si>
  <si>
    <t>输尿管镜输尿管支架取出术</t>
  </si>
  <si>
    <t>97.6205</t>
  </si>
  <si>
    <t>膀胱镜输尿管支架取出术</t>
  </si>
  <si>
    <t>97.6402</t>
  </si>
  <si>
    <t>膀胱镜D-J管取出术</t>
  </si>
  <si>
    <t>98.5101</t>
  </si>
  <si>
    <t>肾体外冲击波碎石术</t>
  </si>
  <si>
    <t>98.5104</t>
  </si>
  <si>
    <t>肾盂体外冲击波碎石术</t>
  </si>
  <si>
    <t>99.2506</t>
  </si>
  <si>
    <t>膀胱灌注化疗</t>
  </si>
  <si>
    <t>12.9101</t>
  </si>
  <si>
    <t>前房穿刺术</t>
  </si>
  <si>
    <t>12.9102</t>
  </si>
  <si>
    <t>前房冲洗术</t>
  </si>
  <si>
    <t>角膜嵌入异物去除</t>
  </si>
  <si>
    <t>08.2000x010</t>
  </si>
  <si>
    <t>眼睑皮肤和皮下组织非切除性清创</t>
  </si>
  <si>
    <t>98.2100x001</t>
  </si>
  <si>
    <t>眼表浅异物去除</t>
  </si>
  <si>
    <t>12.9202</t>
  </si>
  <si>
    <t>前房注液术</t>
  </si>
  <si>
    <t>12.9203</t>
  </si>
  <si>
    <t>前房药物注射术</t>
  </si>
  <si>
    <t>外一科、外二科、骨科、妇产科</t>
  </si>
  <si>
    <t>03.3101</t>
  </si>
  <si>
    <t>腰椎穿刺术</t>
  </si>
  <si>
    <t>导尿术</t>
  </si>
  <si>
    <t>96.0400</t>
  </si>
  <si>
    <t>气管内插管术</t>
  </si>
  <si>
    <t>皮肤活检术</t>
  </si>
  <si>
    <t>体表肿块穿刺活检术</t>
  </si>
  <si>
    <t>外一科、外二科、神经内科</t>
  </si>
  <si>
    <t>38.9800x001</t>
  </si>
  <si>
    <t>动脉穿刺术</t>
  </si>
  <si>
    <t>41.3800x001</t>
  </si>
  <si>
    <t>骨髓穿刺术</t>
  </si>
  <si>
    <t>81.9100</t>
  </si>
  <si>
    <t>关节腔穿刺术</t>
  </si>
  <si>
    <t>胸腔闭式引流</t>
  </si>
  <si>
    <t>三腔二囊管压迫止血</t>
  </si>
  <si>
    <t>66.8x03</t>
  </si>
  <si>
    <t>宫腔镜输卵管通液术</t>
  </si>
  <si>
    <t>68.1200x001</t>
  </si>
  <si>
    <t>宫腔镜检查</t>
  </si>
  <si>
    <t>69.0902</t>
  </si>
  <si>
    <t>宫腔镜诊断性刮宫术</t>
  </si>
  <si>
    <t>50.9101</t>
  </si>
  <si>
    <t>经皮肝穿刺引流术</t>
  </si>
  <si>
    <t>51.9800x001</t>
  </si>
  <si>
    <t>超声引导下经皮肝穿刺胆管引流术</t>
  </si>
  <si>
    <t>55.2302</t>
  </si>
  <si>
    <t>内镜下肾盂活组织检查</t>
  </si>
  <si>
    <t>60.1901</t>
  </si>
  <si>
    <t>精囊镜探查术</t>
  </si>
  <si>
    <t>98.0400</t>
  </si>
  <si>
    <t>大肠管腔内异物的不切开去除</t>
  </si>
  <si>
    <t>14.7201</t>
  </si>
  <si>
    <t>玻璃体抽吸术</t>
  </si>
  <si>
    <t>40.1100x012</t>
  </si>
  <si>
    <t>胸腔镜下淋巴结活检术</t>
  </si>
  <si>
    <t>59.2900</t>
  </si>
  <si>
    <t>肾周组织、膀胱周围组织和腹膜后的其他诊断性操作</t>
  </si>
  <si>
    <t>心内科</t>
  </si>
  <si>
    <t>88.4200</t>
  </si>
  <si>
    <t>主动脉造影术</t>
  </si>
  <si>
    <t>88.4500</t>
  </si>
  <si>
    <t>肾动脉造影术</t>
  </si>
  <si>
    <t>89.6200</t>
  </si>
  <si>
    <t>中心静脉压监测</t>
  </si>
  <si>
    <t>89.4500</t>
  </si>
  <si>
    <t>人工起搏器速率检查</t>
  </si>
  <si>
    <t>89.4501</t>
  </si>
  <si>
    <t>人工起搏器功能检查</t>
  </si>
  <si>
    <t>89.4600</t>
  </si>
  <si>
    <t>人工起搏器伪差波形检查</t>
  </si>
  <si>
    <t>89.4700</t>
  </si>
  <si>
    <t>人工起搏器电极阻抗检查</t>
  </si>
  <si>
    <t>89.4800</t>
  </si>
  <si>
    <t>人工起搏器电压或电流阈值检查</t>
  </si>
  <si>
    <t>89.4900</t>
  </si>
  <si>
    <t>自动化可置入的复率器（或）除颤器(AICD)检查</t>
  </si>
  <si>
    <t>99.6202</t>
  </si>
  <si>
    <t>心室内除颤</t>
  </si>
  <si>
    <t>88.4201</t>
  </si>
  <si>
    <t>主动脉弓造影</t>
  </si>
  <si>
    <t>88.4202</t>
  </si>
  <si>
    <t>胸主动脉造影</t>
  </si>
  <si>
    <t>88.4203</t>
  </si>
  <si>
    <t>升主动脉造影</t>
  </si>
  <si>
    <t>88.4204</t>
  </si>
  <si>
    <t>腹主动脉造影</t>
  </si>
  <si>
    <t>88.4205</t>
  </si>
  <si>
    <t>降主动脉造影</t>
  </si>
  <si>
    <t>88.4700</t>
  </si>
  <si>
    <t>其他腹内动脉造影术</t>
  </si>
  <si>
    <t>88.4702</t>
  </si>
  <si>
    <t>脾动脉造影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</si>
  <si>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</si>
  <si>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</si>
  <si>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</si>
  <si>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</si>
  <si>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</si>
  <si>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</si>
  <si>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88.4801</t>
  </si>
  <si>
    <t>股动脉造影</t>
  </si>
  <si>
    <t>88.4901</t>
  </si>
  <si>
    <t>上肢动脉造影</t>
  </si>
  <si>
    <t>88.4904</t>
  </si>
  <si>
    <t>髂动脉造影</t>
  </si>
  <si>
    <t>88.5101</t>
  </si>
  <si>
    <t>上腔静脉造影</t>
  </si>
  <si>
    <t>88.5102</t>
  </si>
  <si>
    <t>下腔静脉造影</t>
  </si>
  <si>
    <t>88.6000</t>
  </si>
  <si>
    <t>用对比剂静脉造影术，未特指的部位</t>
  </si>
  <si>
    <t>88.6200x001</t>
  </si>
  <si>
    <t>肺静脉造影</t>
  </si>
  <si>
    <t>88.6600x002</t>
  </si>
  <si>
    <t>下肢静脉造影</t>
  </si>
  <si>
    <t>88.6601</t>
  </si>
  <si>
    <t>股静脉造影</t>
  </si>
  <si>
    <t>88.6702</t>
  </si>
  <si>
    <t>上肢静脉造影</t>
  </si>
  <si>
    <t>88.6703</t>
  </si>
  <si>
    <t>髂静脉造影</t>
  </si>
  <si>
    <t>37.0x00</t>
  </si>
  <si>
    <t>心包穿刺术</t>
  </si>
  <si>
    <t>37.0x00x002</t>
  </si>
  <si>
    <t>心包穿刺引流术</t>
  </si>
  <si>
    <t>37.0x01</t>
  </si>
  <si>
    <t>超声引导下心包穿刺引流术</t>
  </si>
  <si>
    <t>37.2600</t>
  </si>
  <si>
    <t>侵入性电生理测定导管术</t>
  </si>
  <si>
    <t>37.2600x001</t>
  </si>
  <si>
    <t>术中心脏电生理检查</t>
  </si>
  <si>
    <t>37.7901</t>
  </si>
  <si>
    <t>心脏起搏器囊袋清创术</t>
  </si>
  <si>
    <t>37.8902</t>
  </si>
  <si>
    <t>起搏器装置修复术</t>
  </si>
  <si>
    <t>38.9100</t>
  </si>
  <si>
    <t>动脉导管插入术</t>
  </si>
  <si>
    <t>38.9300</t>
  </si>
  <si>
    <t>静脉导管插入术</t>
  </si>
  <si>
    <t>心内科、神经内科</t>
  </si>
  <si>
    <t>39.4100x002</t>
  </si>
  <si>
    <t>股动脉穿刺部位封堵术</t>
  </si>
  <si>
    <t>39.6400</t>
  </si>
  <si>
    <t>手术中心脏起搏器</t>
  </si>
  <si>
    <t>00.6600</t>
  </si>
  <si>
    <t>经皮冠状动脉腔内血管成形术[PTCA]</t>
  </si>
  <si>
    <t>介入治疗</t>
  </si>
  <si>
    <t>36.0900</t>
  </si>
  <si>
    <t>冠状动脉梗阻的其他去除术</t>
  </si>
  <si>
    <t>37.6400</t>
  </si>
  <si>
    <t>去除外置式心脏辅助系统或装置</t>
  </si>
  <si>
    <t>39.9000x019</t>
  </si>
  <si>
    <t>股动脉覆膜支架置入术</t>
  </si>
  <si>
    <t>39.9000x020</t>
  </si>
  <si>
    <t>尺动脉非药物洗脱支架置入术</t>
  </si>
  <si>
    <t>39.9000x021</t>
  </si>
  <si>
    <t>腓动脉非药物洗脱支架置入术</t>
  </si>
  <si>
    <t>39.9000x024</t>
  </si>
  <si>
    <t>肱动脉支架置入术</t>
  </si>
  <si>
    <t>39.9000x025</t>
  </si>
  <si>
    <t>腘动脉覆膜支架置入术</t>
  </si>
  <si>
    <t>39.9000x026</t>
  </si>
  <si>
    <t>动脉导管支架置入术</t>
  </si>
  <si>
    <t>39.9000x029</t>
  </si>
  <si>
    <t>桡动脉非药物洗脱支架置入术</t>
  </si>
  <si>
    <t>39.9000x030</t>
  </si>
  <si>
    <t>桡动脉支架置入术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</si>
  <si>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</si>
  <si>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</si>
  <si>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</si>
  <si>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</si>
  <si>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</si>
  <si>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</si>
  <si>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39.9013</t>
  </si>
  <si>
    <t>腘动脉支架置入术</t>
  </si>
  <si>
    <t>39.9015</t>
  </si>
  <si>
    <t>腓动脉支架置入术</t>
  </si>
  <si>
    <t>39.9016</t>
  </si>
  <si>
    <t>肾动脉支架置入术</t>
  </si>
  <si>
    <t>88.4700x002</t>
  </si>
  <si>
    <t>腹腔干动脉造影</t>
  </si>
  <si>
    <t>00.5500</t>
  </si>
  <si>
    <t>其他周围血管药物洗脱支架置入</t>
  </si>
  <si>
    <t>00.5500x009</t>
  </si>
  <si>
    <t>经皮周围动脉药物洗脱支架置入术</t>
  </si>
  <si>
    <t>00.5900</t>
  </si>
  <si>
    <t>冠状动脉血管内压力测量</t>
  </si>
  <si>
    <t>00.6600x004</t>
  </si>
  <si>
    <t>经皮冠状动脉球囊扩张成形术</t>
  </si>
  <si>
    <t>00.6600x008</t>
  </si>
  <si>
    <t>经皮冠状动脉药物球囊扩张成形术</t>
  </si>
  <si>
    <t>17.5500x003</t>
  </si>
  <si>
    <t>经皮冠状动脉血栓抽吸术</t>
  </si>
  <si>
    <t>17.5501</t>
  </si>
  <si>
    <t>经皮冠状动脉旋磨术</t>
  </si>
  <si>
    <t>35.5200x001</t>
  </si>
  <si>
    <t>经皮房间隔缺损封堵术</t>
  </si>
  <si>
    <t>35.5201</t>
  </si>
  <si>
    <t>房间隔缺损闭式封堵术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</si>
  <si>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</si>
  <si>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</si>
  <si>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</si>
  <si>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</si>
  <si>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</si>
  <si>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</si>
  <si>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</si>
  <si>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</si>
  <si>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</si>
  <si>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</si>
  <si>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</si>
  <si>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</si>
  <si>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36.0701</t>
  </si>
  <si>
    <t>冠状动脉生物可吸收支架置入术</t>
  </si>
  <si>
    <t>37.2100</t>
  </si>
  <si>
    <t>右心导管置入</t>
  </si>
  <si>
    <t>37.2200</t>
  </si>
  <si>
    <t>左心导管置入</t>
  </si>
  <si>
    <t>37.2300</t>
  </si>
  <si>
    <t>联合的右心和左心导管置入</t>
  </si>
  <si>
    <t>37.3400x002</t>
  </si>
  <si>
    <t>经皮室间隔心肌消融术（PTSMA）</t>
  </si>
  <si>
    <t>39.4900x011</t>
  </si>
  <si>
    <t>封堵器取出术</t>
  </si>
  <si>
    <t>39.4900x012</t>
  </si>
  <si>
    <t>经皮导管抓捕术</t>
  </si>
  <si>
    <t>39.4902</t>
  </si>
  <si>
    <t>下腔静脉滤器取出术</t>
  </si>
  <si>
    <t>39.5002</t>
  </si>
  <si>
    <t>肾动脉球囊血管成形术</t>
  </si>
  <si>
    <t>88.5301</t>
  </si>
  <si>
    <t>左心房造影</t>
  </si>
  <si>
    <t>88.5500</t>
  </si>
  <si>
    <t>单根导管的冠状动脉造影术</t>
  </si>
  <si>
    <t>88.5600</t>
  </si>
  <si>
    <t>用两根导管的冠状动脉造影术</t>
  </si>
  <si>
    <t>88.5701</t>
  </si>
  <si>
    <t>多根导管冠状动脉造影</t>
  </si>
  <si>
    <t>00.5000</t>
  </si>
  <si>
    <t>心脏再同步起搏器置入未提及去除心脏纤颤，全系统[CRT-P]</t>
  </si>
  <si>
    <t>00.5000x001</t>
  </si>
  <si>
    <t>双心室起搏器置入术</t>
  </si>
  <si>
    <t>00.5001</t>
  </si>
  <si>
    <t>心脏再同步起搏器置入术</t>
  </si>
  <si>
    <t>00.5002</t>
  </si>
  <si>
    <t>心脏再同步起搏器置换术</t>
  </si>
  <si>
    <t>00.5100</t>
  </si>
  <si>
    <t>心脏再同步除颤器置入，全系统[CRT-D]</t>
  </si>
  <si>
    <t>00.5100x001</t>
  </si>
  <si>
    <t>双心室起搏伴心内除颤器置入术</t>
  </si>
  <si>
    <t>00.5101</t>
  </si>
  <si>
    <t>心脏再同步除颤器置入术</t>
  </si>
  <si>
    <t>00.5102</t>
  </si>
  <si>
    <t>心脏再同步除颤器置换术</t>
  </si>
  <si>
    <t>00.5200</t>
  </si>
  <si>
    <t>置入或置换经静脉入左心室冠状静脉系统的导线[电极]</t>
  </si>
  <si>
    <t>00.5201</t>
  </si>
  <si>
    <t>左心室冠状静脉导线[电极]置入术</t>
  </si>
  <si>
    <t>00.5202</t>
  </si>
  <si>
    <t>左心室冠状静脉导线[电极]置换术</t>
  </si>
  <si>
    <t>00.5300</t>
  </si>
  <si>
    <t>仅置入或置换心脏再同步起搏器脉冲发生器[CRT-P]</t>
  </si>
  <si>
    <t>00.5301</t>
  </si>
  <si>
    <t>心脏再同步起搏器脉冲发生器置入术</t>
  </si>
  <si>
    <t>00.5302</t>
  </si>
  <si>
    <t>心脏再同步起搏器脉冲发生器置换术</t>
  </si>
  <si>
    <t>00.5400</t>
  </si>
  <si>
    <t>仅置入或置换心脏再同步除颤器脉冲发生器装置[CRT-D]</t>
  </si>
  <si>
    <t>00.5401</t>
  </si>
  <si>
    <t>心脏再同步除颤器脉冲发生器置入术</t>
  </si>
  <si>
    <t>00.5402</t>
  </si>
  <si>
    <t>心脏再同步除颤器脉冲发生器置换术</t>
  </si>
  <si>
    <t>00.5500x008</t>
  </si>
  <si>
    <t>经皮降主动脉药物洗脱支架置入术</t>
  </si>
  <si>
    <t>17.5500x002</t>
  </si>
  <si>
    <t>经皮冠状动脉粥样斑块切除术</t>
  </si>
  <si>
    <t>35.5200x002</t>
  </si>
  <si>
    <t>经皮卵圆孔未闭封堵术</t>
  </si>
  <si>
    <t>35.9600</t>
  </si>
  <si>
    <t>经皮球囊瓣膜成形术</t>
  </si>
  <si>
    <t>35.9601</t>
  </si>
  <si>
    <t>经导管肺动脉瓣球囊扩张成形术</t>
  </si>
  <si>
    <t>35.9603</t>
  </si>
  <si>
    <t>经导管三尖瓣球囊扩张成形术</t>
  </si>
  <si>
    <t>35.9604</t>
  </si>
  <si>
    <t>经导管二尖瓣球囊扩张成形术</t>
  </si>
  <si>
    <t>37.2700</t>
  </si>
  <si>
    <t>心脏标测图</t>
  </si>
  <si>
    <t>37.2800</t>
  </si>
  <si>
    <t>心内超声心动图</t>
  </si>
  <si>
    <t>37.2900</t>
  </si>
  <si>
    <t>心脏和心包的其他诊断性操作</t>
  </si>
  <si>
    <t>37.2901</t>
  </si>
  <si>
    <t>希氏束电图</t>
  </si>
  <si>
    <t>37.3400x001</t>
  </si>
  <si>
    <t>经皮环肺静脉电隔离术</t>
  </si>
  <si>
    <t>37.6100</t>
  </si>
  <si>
    <t>搏动性球囊置入</t>
  </si>
  <si>
    <t>37.6700</t>
  </si>
  <si>
    <t>置入心脏刺激系统</t>
  </si>
  <si>
    <t>37.7000</t>
  </si>
  <si>
    <t>首次置入导线[电极]</t>
  </si>
  <si>
    <t>37.7100</t>
  </si>
  <si>
    <t>首次经静脉入心室置入导线[电极]</t>
  </si>
  <si>
    <t>37.7200</t>
  </si>
  <si>
    <t>首次经静脉入心房和心室置入导线[电极]</t>
  </si>
  <si>
    <t>37.7300</t>
  </si>
  <si>
    <t>首次经静脉入心房置入导线[电极]</t>
  </si>
  <si>
    <t>37.7400</t>
  </si>
  <si>
    <t>置入或置换心外膜导线[电极]</t>
  </si>
  <si>
    <t>37.7401</t>
  </si>
  <si>
    <t>心外膜电极置入术</t>
  </si>
  <si>
    <t>37.7402</t>
  </si>
  <si>
    <t>心外膜电极置换术</t>
  </si>
  <si>
    <t>37.7500</t>
  </si>
  <si>
    <t>导线[电极]修复术</t>
  </si>
  <si>
    <t>37.7501</t>
  </si>
  <si>
    <t>心脏起搏器电极调整术</t>
  </si>
  <si>
    <t>37.7600</t>
  </si>
  <si>
    <t>经静脉心房和（或）心室导线[电极]的置换</t>
  </si>
  <si>
    <t>37.7600x002</t>
  </si>
  <si>
    <t>导线[电极]置换术</t>
  </si>
  <si>
    <t>37.7700</t>
  </si>
  <si>
    <t>去除导线[电极]，不伴置换</t>
  </si>
  <si>
    <t>37.7701</t>
  </si>
  <si>
    <t>心脏电极去除术</t>
  </si>
  <si>
    <t>37.7800</t>
  </si>
  <si>
    <t>暂时性经静脉起搏器系统的置入</t>
  </si>
  <si>
    <t>37.7900</t>
  </si>
  <si>
    <t>心脏装置的囊袋修复术或再定位术</t>
  </si>
  <si>
    <t>37.7902</t>
  </si>
  <si>
    <t>心脏起搏器囊袋修补术</t>
  </si>
  <si>
    <t>37.8000</t>
  </si>
  <si>
    <t>首次或置换永久起搏器置入</t>
  </si>
  <si>
    <t>37.8000x001</t>
  </si>
  <si>
    <t>永久起搏器置入术</t>
  </si>
  <si>
    <t>37.8000x002</t>
  </si>
  <si>
    <t>永久起搏器置换术</t>
  </si>
  <si>
    <t>37.8001</t>
  </si>
  <si>
    <t>心脏起搏器置入术</t>
  </si>
  <si>
    <t>37.8100</t>
  </si>
  <si>
    <t>首次单腔装置置入</t>
  </si>
  <si>
    <t>37.8101</t>
  </si>
  <si>
    <t>单腔永久起搏器置入术</t>
  </si>
  <si>
    <t>37.8200</t>
  </si>
  <si>
    <t>首次单腔装置置入，节律反应</t>
  </si>
  <si>
    <t>37.8201</t>
  </si>
  <si>
    <t>频率应答单腔永久起搏器置入术</t>
  </si>
  <si>
    <t>37.8300</t>
  </si>
  <si>
    <t>首次置入双腔装置</t>
  </si>
  <si>
    <t>37.8300x002</t>
  </si>
  <si>
    <t>三腔永久起搏器置入术</t>
  </si>
  <si>
    <t>37.8301</t>
  </si>
  <si>
    <t>双腔永久起搏器置入术</t>
  </si>
  <si>
    <t>37.8500</t>
  </si>
  <si>
    <t>置换任何类型的带有单腔装置的起搏装置</t>
  </si>
  <si>
    <t>37.8501</t>
  </si>
  <si>
    <t>单腔永久起搏器置换术</t>
  </si>
  <si>
    <t>37.8600</t>
  </si>
  <si>
    <t>置换任何类型带有单腔装置的起搏器装置，节律反应</t>
  </si>
  <si>
    <t>37.8601</t>
  </si>
  <si>
    <t>频率应答单腔永久起搏器置换术</t>
  </si>
  <si>
    <t>37.8700</t>
  </si>
  <si>
    <t>置换任何类型带有双腔装置的起搏器装置</t>
  </si>
  <si>
    <t>37.8700x002</t>
  </si>
  <si>
    <t>三腔永久起搏器置换术</t>
  </si>
  <si>
    <t>37.8701</t>
  </si>
  <si>
    <t>双腔永久起搏器置换术</t>
  </si>
  <si>
    <t>37.8900</t>
  </si>
  <si>
    <t>起搏器装置的校正或去除</t>
  </si>
  <si>
    <t>37.8901</t>
  </si>
  <si>
    <t>起搏器装置去除术</t>
  </si>
  <si>
    <t>37.8903</t>
  </si>
  <si>
    <t>起搏器装置调整术</t>
  </si>
  <si>
    <t>37.9400</t>
  </si>
  <si>
    <t>自动心脏复律器或除颤器的置入或置换，全系统[AICD]</t>
  </si>
  <si>
    <t>37.9400x001</t>
  </si>
  <si>
    <t>单腔植入型心律转复除颤器置入术</t>
  </si>
  <si>
    <t>37.9400x002</t>
  </si>
  <si>
    <t>双腔植入型心律转复除颤器置入术</t>
  </si>
  <si>
    <t>37.9401</t>
  </si>
  <si>
    <t>心脏除颤器置入术</t>
  </si>
  <si>
    <t>37.9402</t>
  </si>
  <si>
    <t>自动心脏复律器置入术</t>
  </si>
  <si>
    <t>37.9403</t>
  </si>
  <si>
    <t>心脏除颤器置换术</t>
  </si>
  <si>
    <t>37.9404</t>
  </si>
  <si>
    <t>自动心脏复律器置换术</t>
  </si>
  <si>
    <t>37.9500</t>
  </si>
  <si>
    <t>仅自动心脏复律器或除颤器导线的置入术</t>
  </si>
  <si>
    <t>37.9500x001</t>
  </si>
  <si>
    <t>心脏除颤器导线置入术</t>
  </si>
  <si>
    <t>37.9500x002</t>
  </si>
  <si>
    <t>自动心脏复律器导线置入术</t>
  </si>
  <si>
    <t>37.9600</t>
  </si>
  <si>
    <t>仅自动心脏复律器或除颤器脉冲发生器的置入术</t>
  </si>
  <si>
    <t>37.9600x001</t>
  </si>
  <si>
    <t>自动心脏复律器脉冲发生器置入术</t>
  </si>
  <si>
    <t>37.9600x002</t>
  </si>
  <si>
    <t>心脏除颤器脉冲发生器置入术</t>
  </si>
  <si>
    <t>37.9700</t>
  </si>
  <si>
    <t>仅自动心脏复律器或除颤器导线的置换术</t>
  </si>
  <si>
    <t>37.9700x001</t>
  </si>
  <si>
    <t>自动心脏复律器导线置换术</t>
  </si>
  <si>
    <t>37.9700x002</t>
  </si>
  <si>
    <t>心脏除颤器导线置换术</t>
  </si>
  <si>
    <t>37.9800</t>
  </si>
  <si>
    <t>仅自动心脏复律器或除颤器脉冲发生器的置换</t>
  </si>
  <si>
    <t>37.9800x001</t>
  </si>
  <si>
    <t>自动心脏复律器脉冲发生器置换术</t>
  </si>
  <si>
    <t>37.9800x002</t>
  </si>
  <si>
    <t>心脏除颤器脉冲发生器置换术</t>
  </si>
  <si>
    <t>37.9800x003</t>
  </si>
  <si>
    <t>单腔植入型心律转复除颤器更换术</t>
  </si>
  <si>
    <t>37.9800x004</t>
  </si>
  <si>
    <t>双腔植入型心律转复除颤器更换术</t>
  </si>
  <si>
    <t>39.5000</t>
  </si>
  <si>
    <t>其他非冠状血管成形术</t>
  </si>
  <si>
    <t>35.5500x001</t>
  </si>
  <si>
    <t>经皮室间隔缺损封堵术</t>
  </si>
  <si>
    <t>35.9602</t>
  </si>
  <si>
    <t>经导管主动脉瓣球囊扩张成形术</t>
  </si>
  <si>
    <t>35.9800x001</t>
  </si>
  <si>
    <t>房间隔缺损封堵器取出术</t>
  </si>
  <si>
    <t>35.9800x002</t>
  </si>
  <si>
    <t>室间隔缺损封堵器取出术</t>
  </si>
  <si>
    <t>36.9900x005</t>
  </si>
  <si>
    <t>经皮冠状动脉-右房瘘封堵术</t>
  </si>
  <si>
    <t>36.9900x011</t>
  </si>
  <si>
    <t>经皮冠状动脉瘘栓塞术</t>
  </si>
  <si>
    <t>36.9900x012</t>
  </si>
  <si>
    <t>经皮冠状动脉瘘封堵术</t>
  </si>
  <si>
    <t>37.3500x004</t>
  </si>
  <si>
    <t>经皮左心室减容重塑(伞样)装置置入术</t>
  </si>
  <si>
    <t>37.9000x001</t>
  </si>
  <si>
    <t>经皮左心耳封堵术</t>
  </si>
  <si>
    <t>37.9900x003</t>
  </si>
  <si>
    <t>经皮右心耳封堵术</t>
  </si>
  <si>
    <t>39.5000x014</t>
  </si>
  <si>
    <t>主动脉球囊扩张成形术</t>
  </si>
  <si>
    <t>39.5003</t>
  </si>
  <si>
    <t>升主动脉球囊血管成形术</t>
  </si>
  <si>
    <t>39.5010</t>
  </si>
  <si>
    <t>腹主动脉球囊血管成形术</t>
  </si>
  <si>
    <t>39.7100</t>
  </si>
  <si>
    <t>腹主动脉其他血管内移植物的植入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</si>
  <si>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</si>
  <si>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</si>
  <si>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</si>
  <si>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</si>
  <si>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</si>
  <si>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</si>
  <si>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39.7301</t>
  </si>
  <si>
    <t>胸主动脉支架置入术</t>
  </si>
  <si>
    <t>39.7302</t>
  </si>
  <si>
    <t>胸主动脉分支覆膜支架置入术</t>
  </si>
  <si>
    <t>39.7303</t>
  </si>
  <si>
    <t>胸主动脉覆膜支架腔内隔绝术</t>
  </si>
  <si>
    <t>39.7900x003</t>
  </si>
  <si>
    <t>主动脉瘤支架置入术</t>
  </si>
  <si>
    <t>39.7900x007</t>
  </si>
  <si>
    <t>髂动脉瘤覆膜支架置入术</t>
  </si>
  <si>
    <t>心脏射频消融术</t>
  </si>
  <si>
    <t>神经内科</t>
  </si>
  <si>
    <t>93.9000x002</t>
  </si>
  <si>
    <t>无创呼吸机辅助通气(双水平气道正压[BiPAP])</t>
  </si>
  <si>
    <t>96.7101</t>
  </si>
  <si>
    <t>呼吸机治疗[小于96小时]</t>
  </si>
  <si>
    <t>96.7201</t>
  </si>
  <si>
    <t>呼吸机治疗[大于等于96小时]</t>
  </si>
  <si>
    <t>38.9301</t>
  </si>
  <si>
    <t>经外周静脉穿刺中心静脉置管术</t>
  </si>
  <si>
    <t>38.9303</t>
  </si>
  <si>
    <t>锁骨下静脉穿刺中心静脉置管术</t>
  </si>
  <si>
    <t>38.9304</t>
  </si>
  <si>
    <t>股静脉穿刺置管术</t>
  </si>
  <si>
    <t>38.9900x002</t>
  </si>
  <si>
    <t>静脉穿刺术</t>
  </si>
  <si>
    <t>38.9900x901</t>
  </si>
  <si>
    <t>股静脉穿刺术</t>
  </si>
  <si>
    <t>急诊外科、神经内科</t>
  </si>
  <si>
    <t>99.6000</t>
  </si>
  <si>
    <t>心肺复苏</t>
  </si>
  <si>
    <t>99.6100</t>
  </si>
  <si>
    <t>心房复律术</t>
  </si>
  <si>
    <t>99.6200</t>
  </si>
  <si>
    <t>心脏其他电抗休克</t>
  </si>
  <si>
    <t>99.6201</t>
  </si>
  <si>
    <t>心律电复律</t>
  </si>
  <si>
    <t>99.6300x001</t>
  </si>
  <si>
    <t>心外按压</t>
  </si>
  <si>
    <t>38.9900x501</t>
  </si>
  <si>
    <t>锁骨下静脉穿刺术</t>
  </si>
  <si>
    <t>01.3900x013</t>
  </si>
  <si>
    <t>立体定向颅内血肿穿刺引流术</t>
  </si>
  <si>
    <t>01.3901</t>
  </si>
  <si>
    <t>脑室钻孔引流术</t>
  </si>
  <si>
    <t>38.9800x801</t>
  </si>
  <si>
    <t>股动脉穿刺术</t>
  </si>
  <si>
    <t>88.4101</t>
  </si>
  <si>
    <t>脑血管造影</t>
  </si>
  <si>
    <t>01.3108</t>
  </si>
  <si>
    <t>硬脑膜下钻孔引流术</t>
  </si>
  <si>
    <t>01.3900x003</t>
  </si>
  <si>
    <t>颅内血肿硬通道穿刺引流术</t>
  </si>
  <si>
    <t>01.3905</t>
  </si>
  <si>
    <t>脑立体定向血肿碎吸术</t>
  </si>
  <si>
    <t>00.5501</t>
  </si>
  <si>
    <t>锁骨下动脉药物洗脱支架置入术</t>
  </si>
  <si>
    <t>00.5502</t>
  </si>
  <si>
    <t>股总动脉药物洗脱支架置入术</t>
  </si>
  <si>
    <t>00.6000</t>
  </si>
  <si>
    <t>表浅股动脉药物洗脱支架置入</t>
  </si>
  <si>
    <t>00.6000x001</t>
  </si>
  <si>
    <t>经皮股动脉药物洗脱支架置入术</t>
  </si>
  <si>
    <t>00.6100</t>
  </si>
  <si>
    <t>颅外血管经皮血管成形术</t>
  </si>
  <si>
    <t>00.6100x008</t>
  </si>
  <si>
    <t>经皮颈总动脉球囊扩张成形术</t>
  </si>
  <si>
    <t>00.6100x012</t>
  </si>
  <si>
    <t>经皮颈静脉球囊扩张成形术</t>
  </si>
  <si>
    <t>00.6101</t>
  </si>
  <si>
    <t>经皮颈动脉球囊扩张成形术</t>
  </si>
  <si>
    <t>00.6200</t>
  </si>
  <si>
    <t>颅内血管经皮血管成形术</t>
  </si>
  <si>
    <t>00.6300</t>
  </si>
  <si>
    <t>颈动脉支架经皮置入术</t>
  </si>
  <si>
    <t>00.6300x005</t>
  </si>
  <si>
    <t>经皮颈动脉远端保护装置置入术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</si>
  <si>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</si>
  <si>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</si>
  <si>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</si>
  <si>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</si>
  <si>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</si>
  <si>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</si>
  <si>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00.6400</t>
  </si>
  <si>
    <t>其他颅外动脉支架经皮置入</t>
  </si>
  <si>
    <t>00.6500</t>
  </si>
  <si>
    <t>颅内血管支架经皮置入</t>
  </si>
  <si>
    <t>38.7x03</t>
  </si>
  <si>
    <t>上腔静脉滤器置入术</t>
  </si>
  <si>
    <t>38.7x04</t>
  </si>
  <si>
    <t>下腔静脉滤器置入术</t>
  </si>
  <si>
    <t>38.8900x001</t>
  </si>
  <si>
    <t>下肢静脉滤器置入术</t>
  </si>
  <si>
    <t>39.4901</t>
  </si>
  <si>
    <t>上腔静脉滤器取出术</t>
  </si>
  <si>
    <t>39.5000x011</t>
  </si>
  <si>
    <t>下腔静脉球囊扩张成形术</t>
  </si>
  <si>
    <t>39.5000x013</t>
  </si>
  <si>
    <t>锁骨下静脉球囊扩张成形术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</si>
  <si>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</si>
  <si>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</si>
  <si>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</si>
  <si>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</si>
  <si>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</si>
  <si>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</si>
  <si>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39.5001</t>
  </si>
  <si>
    <t>锁骨下动脉球囊血管成形术</t>
  </si>
  <si>
    <t>39.5004</t>
  </si>
  <si>
    <t>股动脉球囊血管成形术</t>
  </si>
  <si>
    <t>39.5005</t>
  </si>
  <si>
    <t>髂动脉球囊血管成形术</t>
  </si>
  <si>
    <t>39.5008</t>
  </si>
  <si>
    <t>无名动脉球囊血管成形术</t>
  </si>
  <si>
    <t>39.5009</t>
  </si>
  <si>
    <t>腘动脉球囊血管成形术</t>
  </si>
  <si>
    <t>39.5011</t>
  </si>
  <si>
    <t>胫动脉球囊血管成形术</t>
  </si>
  <si>
    <t>39.7500x003</t>
  </si>
  <si>
    <t>经导管颈部血管裸弹簧圈栓塞术</t>
  </si>
  <si>
    <t>39.9007</t>
  </si>
  <si>
    <t>无名动脉支架置入术</t>
  </si>
  <si>
    <t>39.9008</t>
  </si>
  <si>
    <t>锁骨下动脉支架置入术</t>
  </si>
  <si>
    <t>00.6102</t>
  </si>
  <si>
    <t>经皮椎动脉球囊扩张成形术</t>
  </si>
  <si>
    <t>00.6200x005</t>
  </si>
  <si>
    <t>经皮大脑中动脉球囊扩张成形术</t>
  </si>
  <si>
    <t>00.6200x006</t>
  </si>
  <si>
    <t>经皮大脑前动脉球囊扩张成形术</t>
  </si>
  <si>
    <t>00.6200x007</t>
  </si>
  <si>
    <t>经皮大脑后动脉球囊扩张成形术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</si>
  <si>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</si>
  <si>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</si>
  <si>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</si>
  <si>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</si>
  <si>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</si>
  <si>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</si>
  <si>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</si>
  <si>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</si>
  <si>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00.6400x007</t>
  </si>
  <si>
    <t>经皮基底动脉支架置入术</t>
  </si>
  <si>
    <t>00.6400x009</t>
  </si>
  <si>
    <t>经皮椎动脉支架置入术</t>
  </si>
  <si>
    <t>00.6400x013</t>
  </si>
  <si>
    <t>经皮椎动脉药物洗脱支架置入术</t>
  </si>
  <si>
    <t>00.6400x014</t>
  </si>
  <si>
    <t>经皮椎动脉覆膜支架置入术</t>
  </si>
  <si>
    <t>00.6401</t>
  </si>
  <si>
    <t>经皮椎动脉非药物洗脱支架置入术</t>
  </si>
  <si>
    <t>00.6500x008</t>
  </si>
  <si>
    <t>经皮颅内动脉支架置入术</t>
  </si>
  <si>
    <t>00.6500x010</t>
  </si>
  <si>
    <t>经皮颅内动脉远端保护装置置入术</t>
  </si>
  <si>
    <t>00.6500x011</t>
  </si>
  <si>
    <t>经皮颅内静脉窦支架置入术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</si>
  <si>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</si>
  <si>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</si>
  <si>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</si>
  <si>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</si>
  <si>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</si>
  <si>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</si>
  <si>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</si>
  <si>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</si>
  <si>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</si>
  <si>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</si>
  <si>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</si>
  <si>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</si>
  <si>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</si>
  <si>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</si>
  <si>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</si>
  <si>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</si>
  <si>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</si>
  <si>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</si>
  <si>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</si>
  <si>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</si>
  <si>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</si>
  <si>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</si>
  <si>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</si>
  <si>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</si>
  <si>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</si>
  <si>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</si>
  <si>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</si>
  <si>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</si>
  <si>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</si>
  <si>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</si>
  <si>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39.7400x001</t>
  </si>
  <si>
    <t>经皮颅内静脉取栓术</t>
  </si>
  <si>
    <t>经皮颅内动脉取栓术</t>
  </si>
  <si>
    <t>39.7401</t>
  </si>
  <si>
    <t>经导管颅内血管血栓去除术</t>
  </si>
  <si>
    <t>39.7402</t>
  </si>
  <si>
    <t>经导管入脑前血管血栓去除术</t>
  </si>
  <si>
    <t>39.7500</t>
  </si>
  <si>
    <t>头、颈部血管内裸弹簧圈栓塞或闭合</t>
  </si>
  <si>
    <t>39.7500x001</t>
  </si>
  <si>
    <t>经导管颅内动脉瘤裸弹簧圈栓塞术</t>
  </si>
  <si>
    <t>39.7500x002</t>
  </si>
  <si>
    <t>经导管颈动脉瘤裸弹簧圈栓塞术</t>
  </si>
  <si>
    <t>39.7500x004</t>
  </si>
  <si>
    <t>经导管椎动脉裸弹簧圈栓塞术</t>
  </si>
  <si>
    <t>39.7501</t>
  </si>
  <si>
    <t>经导管颅内血管裸弹簧圈栓塞术</t>
  </si>
  <si>
    <t>39.7502</t>
  </si>
  <si>
    <t>经导管入脑前血管裸弹簧圈栓塞术</t>
  </si>
  <si>
    <t>39.7600</t>
  </si>
  <si>
    <t>头、颈部血管生物活性弹簧圈血管内栓塞或闭合</t>
  </si>
  <si>
    <t>39.7600x001</t>
  </si>
  <si>
    <t>经导管颅内血管生物活性弹簧圈栓塞术</t>
  </si>
  <si>
    <t>39.7601</t>
  </si>
  <si>
    <t>经导管颅内动脉瘤生物活性弹簧圈栓塞术</t>
  </si>
  <si>
    <t>39.7602</t>
  </si>
  <si>
    <t>经导管入脑前血管生物活性弹簧圈栓塞术</t>
  </si>
  <si>
    <t>39.7603</t>
  </si>
  <si>
    <t>经导管颈动脉瘤生物活性弹簧圈栓塞术</t>
  </si>
  <si>
    <t>39.7605</t>
  </si>
  <si>
    <t>经导管椎动脉生物活性弹簧圈栓塞术</t>
  </si>
  <si>
    <t>消化内科</t>
  </si>
  <si>
    <t>42.2200</t>
  </si>
  <si>
    <t>经人工造口的食管镜检查</t>
  </si>
  <si>
    <t>44.1200</t>
  </si>
  <si>
    <t>经人工造口胃镜检查</t>
  </si>
  <si>
    <t>45.2200</t>
  </si>
  <si>
    <t>大肠内镜检查，经人工造口</t>
  </si>
  <si>
    <t>45.2200x001</t>
  </si>
  <si>
    <t>经人工造口大肠内镜检查</t>
  </si>
  <si>
    <t>消化内科、外二科</t>
  </si>
  <si>
    <t>45.2300</t>
  </si>
  <si>
    <t>结肠镜检查</t>
  </si>
  <si>
    <t>44.1300x001</t>
  </si>
  <si>
    <t>胃镜检查</t>
  </si>
  <si>
    <t>45.2302</t>
  </si>
  <si>
    <t>电子结肠镜检查</t>
  </si>
  <si>
    <t>44.1400</t>
  </si>
  <si>
    <t>闭合性[内镜的]胃活组织检查</t>
  </si>
  <si>
    <t>44.1401</t>
  </si>
  <si>
    <t>胃镜下活组织检查</t>
  </si>
  <si>
    <t>45.2501</t>
  </si>
  <si>
    <t>结肠镜下大肠活组织检查</t>
  </si>
  <si>
    <t>42.3301</t>
  </si>
  <si>
    <t>内镜食管病损切除术</t>
  </si>
  <si>
    <t>42.3304</t>
  </si>
  <si>
    <t>内镜食管息肉切除术</t>
  </si>
  <si>
    <t>42.3306</t>
  </si>
  <si>
    <t>内镜食管黏膜切除术</t>
  </si>
  <si>
    <t>42.3310</t>
  </si>
  <si>
    <t>内镜食管出血止血术</t>
  </si>
  <si>
    <t>43.4100x011</t>
  </si>
  <si>
    <t>胃镜下贲门病损切除术</t>
  </si>
  <si>
    <t>43.4100x013</t>
  </si>
  <si>
    <t>胃镜下胃病损电切术</t>
  </si>
  <si>
    <t>43.4100x014</t>
  </si>
  <si>
    <t>胃镜下胃病损切除术</t>
  </si>
  <si>
    <t>43.4100x015</t>
  </si>
  <si>
    <t>胃镜下贲门病损电切术</t>
  </si>
  <si>
    <t>43.4100x022</t>
  </si>
  <si>
    <t>内镜下胃病损破坏术</t>
  </si>
  <si>
    <t>43.4103</t>
  </si>
  <si>
    <t>内镜下胃肠吻合口病损切除术</t>
  </si>
  <si>
    <t>43.4105</t>
  </si>
  <si>
    <t>内镜下胃息肉切除术</t>
  </si>
  <si>
    <t>43.4108</t>
  </si>
  <si>
    <t>内镜下胃黏膜切除术[EMR]</t>
  </si>
  <si>
    <t>44.4300</t>
  </si>
  <si>
    <t>内镜下胃或十二指肠出血控制</t>
  </si>
  <si>
    <t>44.4300x001</t>
  </si>
  <si>
    <t>胃镜下十二指肠止血术</t>
  </si>
  <si>
    <t>45.3300x012</t>
  </si>
  <si>
    <t>内镜下小肠黏膜切除术(EMR)</t>
  </si>
  <si>
    <t>45.4200</t>
  </si>
  <si>
    <t>内镜下大肠息肉切除术</t>
  </si>
  <si>
    <t>45.4200x003</t>
  </si>
  <si>
    <t>纤维结肠镜下结肠息肉切除术</t>
  </si>
  <si>
    <t>45.4300x008</t>
  </si>
  <si>
    <t>结肠镜下结肠病损电凝术</t>
  </si>
  <si>
    <t>45.4300x010</t>
  </si>
  <si>
    <t>内镜下结肠黏膜切除术(EMR)</t>
  </si>
  <si>
    <t>45.4301</t>
  </si>
  <si>
    <t>内镜下乙状结肠病损切除术</t>
  </si>
  <si>
    <t>45.4302</t>
  </si>
  <si>
    <t>内镜下结肠病损切除术</t>
  </si>
  <si>
    <t>45.4303</t>
  </si>
  <si>
    <t>内镜下盲肠病损切除术</t>
  </si>
  <si>
    <t>45.4305</t>
  </si>
  <si>
    <t>内镜下直肠止血术</t>
  </si>
  <si>
    <t>45.4306</t>
  </si>
  <si>
    <t>内镜下直肠钛夹止血术</t>
  </si>
  <si>
    <t>48.3510</t>
  </si>
  <si>
    <t>内镜下直肠黏膜切除术(EMR)</t>
  </si>
  <si>
    <t>48.9900x005</t>
  </si>
  <si>
    <t>内镜下直肠出血止血术</t>
  </si>
  <si>
    <t>49.3100</t>
  </si>
  <si>
    <t>内镜下肛门病损或组织切除术或破坏术</t>
  </si>
  <si>
    <t>49.3101</t>
  </si>
  <si>
    <t>内镜下肛门病损切除术</t>
  </si>
  <si>
    <t>98.0302</t>
  </si>
  <si>
    <t>内镜下十二指肠内异物去除</t>
  </si>
  <si>
    <t>98.0401</t>
  </si>
  <si>
    <t>内镜下大肠内异物去除</t>
  </si>
  <si>
    <t>98.0500x003</t>
  </si>
  <si>
    <t>内镜下直肠内异物去除</t>
  </si>
  <si>
    <t>42.3300x006</t>
  </si>
  <si>
    <t>胃镜下食管病损电灼术</t>
  </si>
  <si>
    <t>43.4100</t>
  </si>
  <si>
    <t>内镜下胃病损或胃组织切除术或破坏术</t>
  </si>
  <si>
    <t>44.4300x002</t>
  </si>
  <si>
    <t>胃镜下胃出血止血术</t>
  </si>
  <si>
    <t>44.4300x003</t>
  </si>
  <si>
    <t>胃镜下胃空肠吻合口出血止血术</t>
  </si>
  <si>
    <t>44.4302</t>
  </si>
  <si>
    <t>内镜下胃钛夹止血术</t>
  </si>
  <si>
    <t>44.4303</t>
  </si>
  <si>
    <t>内镜下十二指肠钛夹止血术</t>
  </si>
  <si>
    <t>45.1402</t>
  </si>
  <si>
    <t>内镜下回肠活组织检查</t>
  </si>
  <si>
    <t>45.3000</t>
  </si>
  <si>
    <t>内镜下十二指肠病损切除术或破坏术</t>
  </si>
  <si>
    <t>45.3001</t>
  </si>
  <si>
    <t>内镜下十二指肠病损切除术</t>
  </si>
  <si>
    <t>45.3005</t>
  </si>
  <si>
    <t>内镜下十二指肠黏膜切除术(EMR)</t>
  </si>
  <si>
    <t>45.4201</t>
  </si>
  <si>
    <t>内镜下乙状结肠息肉切除术</t>
  </si>
  <si>
    <t>45.4300</t>
  </si>
  <si>
    <t>内镜下大肠其他病损或组织破坏术</t>
  </si>
  <si>
    <t>45.4304</t>
  </si>
  <si>
    <t>内镜下结肠止血术</t>
  </si>
  <si>
    <t>42.3305</t>
  </si>
  <si>
    <t>内镜食管黏膜下剥离术</t>
  </si>
  <si>
    <t>43.4107</t>
  </si>
  <si>
    <t>内镜下胃黏膜下剥离术[ESD]</t>
  </si>
  <si>
    <t>45.3004</t>
  </si>
  <si>
    <t>内镜下十二指肠黏膜下剥离术(ESD)</t>
  </si>
  <si>
    <t>45.3300x013</t>
  </si>
  <si>
    <t>内镜下小肠黏膜下剥离术(ESD)</t>
  </si>
  <si>
    <t>45.4300x009</t>
  </si>
  <si>
    <t>内镜下结肠黏膜下剥离术(ESD)</t>
  </si>
  <si>
    <t>48.3509</t>
  </si>
  <si>
    <t>内镜下直肠黏膜下剥离术(ESD)</t>
  </si>
  <si>
    <t>口腔科</t>
  </si>
  <si>
    <t>23.1900x006</t>
  </si>
  <si>
    <t>阻生齿拔除术伴翻瓣</t>
  </si>
  <si>
    <t>23.1900x007</t>
  </si>
  <si>
    <t>阻生齿拔除术不伴翻瓣</t>
  </si>
  <si>
    <t>23.1901</t>
  </si>
  <si>
    <t>全口牙拔除术</t>
  </si>
  <si>
    <t>23.1902</t>
  </si>
  <si>
    <t>阻生牙拔除术</t>
  </si>
  <si>
    <t>23.4900x001</t>
  </si>
  <si>
    <t>牙冠延长术</t>
  </si>
  <si>
    <t>23.5x00</t>
  </si>
  <si>
    <t>种植牙</t>
  </si>
  <si>
    <t>23.6x00</t>
  </si>
  <si>
    <t>假牙置入</t>
  </si>
  <si>
    <t>23.7300</t>
  </si>
  <si>
    <t>根尖切除术</t>
  </si>
  <si>
    <t>23.7300x001</t>
  </si>
  <si>
    <t>根尖病损切除术</t>
  </si>
  <si>
    <t>23.7301</t>
  </si>
  <si>
    <t>根尖搔刮术</t>
  </si>
  <si>
    <t>24.0x00</t>
  </si>
  <si>
    <t>牙龈或牙槽骨的切开术</t>
  </si>
  <si>
    <t>24.0x00x002</t>
  </si>
  <si>
    <t>牙槽切开术</t>
  </si>
  <si>
    <t>24.0x01</t>
  </si>
  <si>
    <t>根尖囊肿切开引流术</t>
  </si>
  <si>
    <t>24.3900</t>
  </si>
  <si>
    <t>牙龈其他手术</t>
  </si>
  <si>
    <t>24.3900x002</t>
  </si>
  <si>
    <t>牙龈翻瓣术</t>
  </si>
  <si>
    <t>27.5200</t>
  </si>
  <si>
    <t>口的其他部分裂伤缝合术</t>
  </si>
  <si>
    <t>27.2400</t>
  </si>
  <si>
    <t>口活组织检查</t>
  </si>
  <si>
    <t>23.0100</t>
  </si>
  <si>
    <t>拔除乳牙</t>
  </si>
  <si>
    <t>23.0900</t>
  </si>
  <si>
    <t>拔除其他牙</t>
  </si>
  <si>
    <t>23.0900x003</t>
  </si>
  <si>
    <t>齿钳拔牙</t>
  </si>
  <si>
    <t>23.1100</t>
  </si>
  <si>
    <t>拔除残根</t>
  </si>
  <si>
    <t>23.1900</t>
  </si>
  <si>
    <t>其他手术拔牙</t>
  </si>
  <si>
    <t>23.1900x003</t>
  </si>
  <si>
    <t>拔牙术</t>
  </si>
  <si>
    <t>23.2x00</t>
  </si>
  <si>
    <t>牙齿填充修复</t>
  </si>
  <si>
    <t>23.3x00</t>
  </si>
  <si>
    <t>牙齿镶嵌修复</t>
  </si>
  <si>
    <t>23.3x00x001</t>
  </si>
  <si>
    <t>义齿修复</t>
  </si>
  <si>
    <t>23.4100</t>
  </si>
  <si>
    <t>安装牙冠</t>
  </si>
  <si>
    <t>23.4200</t>
  </si>
  <si>
    <t>置入固定桥</t>
  </si>
  <si>
    <t>23.4300</t>
  </si>
  <si>
    <t>置入活动桥</t>
  </si>
  <si>
    <t>23.4900</t>
  </si>
  <si>
    <t>其他牙修复</t>
  </si>
  <si>
    <t>23.7000</t>
  </si>
  <si>
    <t>根管治疗</t>
  </si>
  <si>
    <t>23.7000x001</t>
  </si>
  <si>
    <t>牙神经摘除术</t>
  </si>
  <si>
    <t>23.7001</t>
  </si>
  <si>
    <t>牙髓切除术</t>
  </si>
  <si>
    <t>23.7002</t>
  </si>
  <si>
    <t>根管填充术</t>
  </si>
  <si>
    <t>23.7100</t>
  </si>
  <si>
    <t>根管治疗，冲洗术</t>
  </si>
  <si>
    <t>24.0x00x003</t>
  </si>
  <si>
    <t>牙龈切开术</t>
  </si>
  <si>
    <t>24.0x02</t>
  </si>
  <si>
    <t>牙龈切开引流术</t>
  </si>
  <si>
    <t>24.1100</t>
  </si>
  <si>
    <t>牙龈活组织检查</t>
  </si>
  <si>
    <t>24.1200</t>
  </si>
  <si>
    <t>牙槽活组织检查</t>
  </si>
  <si>
    <t>24.1900</t>
  </si>
  <si>
    <t>牙、牙龈和牙槽的其他诊断性操作</t>
  </si>
  <si>
    <t>24.3100x003</t>
  </si>
  <si>
    <t>牙龈病损切除术</t>
  </si>
  <si>
    <t>24.3101</t>
  </si>
  <si>
    <t>牙周病损切除术</t>
  </si>
  <si>
    <t>24.3200</t>
  </si>
  <si>
    <t>牙龈裂伤缝合术</t>
  </si>
  <si>
    <t>24.3200x001</t>
  </si>
  <si>
    <t>牙龈缝合术</t>
  </si>
  <si>
    <t>24.5x04</t>
  </si>
  <si>
    <t>牙槽骨修整术</t>
  </si>
  <si>
    <t>24.6x01</t>
  </si>
  <si>
    <t>牙导萌术</t>
  </si>
  <si>
    <t>24.6x02</t>
  </si>
  <si>
    <t>牙冠龈盖切除术</t>
  </si>
  <si>
    <t>24.6x03</t>
  </si>
  <si>
    <t>牙嵌顿结扎术</t>
  </si>
  <si>
    <t>25.1x02</t>
  </si>
  <si>
    <t>舌病损破坏术</t>
  </si>
  <si>
    <t>25.9200</t>
  </si>
  <si>
    <t>舌系带切除术</t>
  </si>
  <si>
    <t>27.5901</t>
  </si>
  <si>
    <t>口角缝合术</t>
  </si>
  <si>
    <t>25.9100x001</t>
  </si>
  <si>
    <t>舌系带延长术</t>
  </si>
  <si>
    <t>26.1100x001</t>
  </si>
  <si>
    <t>唾液腺活检</t>
  </si>
  <si>
    <t>27.2300</t>
  </si>
  <si>
    <t>唇活组织检查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</si>
</sst>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等线"/>
      <charset val="134"/>
    </font>
    <font>
      <sz val="11"/>
      <name val="等线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u/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7" fillId="29" borderId="9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left" vertical="center"/>
    </xf>
    <xf numFmtId="49" fontId="0" fillId="0" borderId="1" xfId="0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0" tint="-0.2499465926084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1307;&#21153;&#31185;&#20849;&#20139;\&#21307;&#30103;&#25216;&#26415;&#20020;&#24202;&#24212;&#29992;\2025-4-29&#21307;&#30103;&#25216;&#26415;&#20020;&#24202;&#24212;&#29992;&#31649;&#29702;&#22996;&#21592;&#20250;\9.&#20250;&#21518;&#33853;&#23454;\2025&#22919;&#20135;&#31185;&#31185;&#23460;&#30446;&#24405;&#21450;&#25480;&#26435;&#65288;&#20462;&#25913;04-29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1307;&#21153;&#31185;&#20849;&#20139;\&#21307;&#30103;&#25216;&#26415;&#20020;&#24202;&#24212;&#29992;\2025-4-29&#21307;&#30103;&#25216;&#26415;&#20020;&#24202;&#24212;&#29992;&#31649;&#29702;&#22996;&#21592;&#20250;\9.&#20250;&#21518;&#33853;&#23454;\2025&#39592;&#31185;&#31185;&#23460;&#25163;&#26415;&#30446;&#24405;&#21450;&#25480;&#2643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1307;&#21153;&#31185;&#20849;&#20139;\&#21307;&#30103;&#25216;&#26415;&#20020;&#24202;&#24212;&#29992;\2025-4-29&#21307;&#30103;&#25216;&#26415;&#20020;&#24202;&#24212;&#29992;&#31649;&#29702;&#22996;&#21592;&#20250;\9.&#20250;&#21518;&#33853;&#23454;\2025&#22806;&#20108;&#31185;&#31185;&#23460;&#25163;&#26415;&#30446;&#24405;&#21450;&#25480;&#26435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lenovo\Desktop\&#22806;&#19968;&#31185;&#31185;&#23460;&#25163;&#26415;&#30446;&#24405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&#21307;&#21153;&#31185;&#20849;&#20139;\&#21307;&#30103;&#25216;&#26415;&#20020;&#24202;&#24212;&#29992;\2025-4-29&#21307;&#30103;&#25216;&#26415;&#20020;&#24202;&#24212;&#29992;&#31649;&#29702;&#22996;&#21592;&#20250;\9.&#20250;&#21518;&#33853;&#23454;\2025&#22806;&#19968;&#31185;&#31185;&#23460;&#25163;&#26415;&#30446;&#24405;&#21450;&#25480;&#264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一二级"/>
      <sheetName val="三级"/>
      <sheetName val="四级"/>
      <sheetName val="国考目录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温馨提示：本目录仅用于国家公立医院绩效监测，请勿发布至其他平台。</v>
          </cell>
        </row>
        <row r="2">
          <cell r="A2" t="str">
            <v>国临3.0（2022汇总版）主要编码</v>
          </cell>
          <cell r="B2" t="str">
            <v>三级手术目录</v>
          </cell>
          <cell r="C2" t="str">
            <v>国临3.0（2022汇总版）手术操作名称</v>
          </cell>
        </row>
        <row r="3">
          <cell r="A3" t="str">
            <v>00.5500x008</v>
          </cell>
          <cell r="B3" t="str">
            <v>三级手术</v>
          </cell>
          <cell r="C3" t="str">
            <v>经皮降主动脉药物洗脱支架置入术</v>
          </cell>
        </row>
        <row r="4">
          <cell r="A4" t="str">
            <v>00.5500x009</v>
          </cell>
          <cell r="B4" t="str">
            <v>三级手术</v>
          </cell>
          <cell r="C4" t="str">
            <v>经皮周围动脉药物洗脱支架置入术</v>
          </cell>
        </row>
        <row r="5">
          <cell r="A5" t="str">
            <v>00.5500x010</v>
          </cell>
          <cell r="B5" t="str">
            <v>三级手术</v>
          </cell>
          <cell r="C5" t="str">
            <v>经皮周围静脉药物洗脱支架置入术</v>
          </cell>
        </row>
        <row r="6">
          <cell r="A6" t="str">
            <v>00.5500x011</v>
          </cell>
          <cell r="B6" t="str">
            <v>三级手术</v>
          </cell>
          <cell r="C6" t="str">
            <v>经皮尺动脉药物洗脱支架置入术</v>
          </cell>
        </row>
        <row r="7">
          <cell r="A7" t="str">
            <v>00.5500x012</v>
          </cell>
          <cell r="B7" t="str">
            <v>三级手术</v>
          </cell>
          <cell r="C7" t="str">
            <v>经皮腓动脉药物洗脱支架置入术</v>
          </cell>
        </row>
        <row r="8">
          <cell r="A8" t="str">
            <v>00.5500x013</v>
          </cell>
          <cell r="B8" t="str">
            <v>三级手术</v>
          </cell>
          <cell r="C8" t="str">
            <v>经皮肱动脉药物洗脱支架置入术</v>
          </cell>
        </row>
        <row r="9">
          <cell r="A9" t="str">
            <v>00.5500x014</v>
          </cell>
          <cell r="B9" t="str">
            <v>三级手术</v>
          </cell>
          <cell r="C9" t="str">
            <v>经皮桡动脉药物洗脱支架置入术</v>
          </cell>
        </row>
        <row r="10">
          <cell r="A10" t="str">
            <v>00.5500x015</v>
          </cell>
          <cell r="B10" t="str">
            <v>三级手术</v>
          </cell>
          <cell r="C10" t="str">
            <v>经皮上肢静脉药物洗脱支架置入术</v>
          </cell>
        </row>
        <row r="11">
          <cell r="A11" t="str">
            <v>00.5500x016</v>
          </cell>
          <cell r="B11" t="str">
            <v>三级手术</v>
          </cell>
          <cell r="C11" t="str">
            <v>经皮头臂静脉药物洗脱支架置入术</v>
          </cell>
        </row>
        <row r="12">
          <cell r="A12" t="str">
            <v>00.5500x017</v>
          </cell>
          <cell r="B12" t="str">
            <v>三级手术</v>
          </cell>
          <cell r="C12" t="str">
            <v>经皮外周动脉可降解支架置入术</v>
          </cell>
        </row>
        <row r="13">
          <cell r="A13" t="str">
            <v>00.5501</v>
          </cell>
          <cell r="B13" t="str">
            <v>三级手术</v>
          </cell>
          <cell r="C13" t="str">
            <v>锁骨下动脉药物洗脱支架置入术</v>
          </cell>
        </row>
        <row r="14">
          <cell r="A14" t="str">
            <v>00.5502</v>
          </cell>
          <cell r="B14" t="str">
            <v>三级手术</v>
          </cell>
          <cell r="C14" t="str">
            <v>股总动脉药物洗脱支架置入术</v>
          </cell>
        </row>
        <row r="15">
          <cell r="A15" t="str">
            <v>00.6000</v>
          </cell>
          <cell r="B15" t="str">
            <v>三级手术</v>
          </cell>
          <cell r="C15" t="str">
            <v>表浅股动脉药物洗脱支架置入</v>
          </cell>
        </row>
        <row r="16">
          <cell r="A16" t="str">
            <v>00.6000x001</v>
          </cell>
          <cell r="B16" t="str">
            <v>三级手术</v>
          </cell>
          <cell r="C16" t="str">
            <v>经皮股动脉药物洗脱支架置入术</v>
          </cell>
        </row>
        <row r="17">
          <cell r="A17" t="str">
            <v>00.6100x008</v>
          </cell>
          <cell r="B17" t="str">
            <v>三级手术</v>
          </cell>
          <cell r="C17" t="str">
            <v>经皮颈总动脉球囊扩张成形术</v>
          </cell>
        </row>
        <row r="18">
          <cell r="A18" t="str">
            <v>00.6100x012</v>
          </cell>
          <cell r="B18" t="str">
            <v>三级手术</v>
          </cell>
          <cell r="C18" t="str">
            <v>经皮颈静脉球囊扩张成形术</v>
          </cell>
        </row>
        <row r="19">
          <cell r="A19" t="str">
            <v>00.6101</v>
          </cell>
          <cell r="B19" t="str">
            <v>三级手术</v>
          </cell>
          <cell r="C19" t="str">
            <v>经皮颈动脉球囊扩张成形术</v>
          </cell>
        </row>
        <row r="20">
          <cell r="A20" t="str">
            <v>00.6300x005</v>
          </cell>
          <cell r="B20" t="str">
            <v>三级手术</v>
          </cell>
          <cell r="C20" t="str">
            <v>经皮颈动脉远端保护装置置入术</v>
          </cell>
        </row>
        <row r="21">
          <cell r="A21" t="str">
            <v>00.6300x006</v>
          </cell>
          <cell r="B21" t="str">
            <v>三级手术</v>
          </cell>
          <cell r="C21" t="str">
            <v>经皮颈动脉覆膜支架置入术</v>
          </cell>
        </row>
        <row r="22">
          <cell r="A22" t="str">
            <v>00.6300x007</v>
          </cell>
          <cell r="B22" t="str">
            <v>三级手术</v>
          </cell>
          <cell r="C22" t="str">
            <v>经皮颈动脉药物洗脱支架置入术</v>
          </cell>
        </row>
        <row r="23">
          <cell r="A23" t="str">
            <v>00.6301</v>
          </cell>
          <cell r="B23" t="str">
            <v>三级手术</v>
          </cell>
          <cell r="C23" t="str">
            <v>脑保护伞下颈动脉支架置入术</v>
          </cell>
        </row>
        <row r="24">
          <cell r="A24" t="str">
            <v>00.6400x012</v>
          </cell>
          <cell r="B24" t="str">
            <v>三级手术</v>
          </cell>
          <cell r="C24" t="str">
            <v>经皮颅外动脉远端保护装置置入术</v>
          </cell>
        </row>
        <row r="25">
          <cell r="A25" t="str">
            <v>00.6600x004</v>
          </cell>
          <cell r="B25" t="str">
            <v>三级手术</v>
          </cell>
          <cell r="C25" t="str">
            <v>经皮冠状动脉球囊扩张成形术</v>
          </cell>
        </row>
        <row r="26">
          <cell r="A26" t="str">
            <v>00.6600x008</v>
          </cell>
          <cell r="B26" t="str">
            <v>三级手术</v>
          </cell>
          <cell r="C26" t="str">
            <v>经皮冠状动脉药物球囊扩张成形术</v>
          </cell>
        </row>
        <row r="27">
          <cell r="A27" t="str">
            <v>01.1200</v>
          </cell>
          <cell r="B27" t="str">
            <v>三级手术</v>
          </cell>
          <cell r="C27" t="str">
            <v>开放性脑膜活组织检查</v>
          </cell>
        </row>
        <row r="28">
          <cell r="A28" t="str">
            <v>01.1400</v>
          </cell>
          <cell r="B28" t="str">
            <v>三级手术</v>
          </cell>
          <cell r="C28" t="str">
            <v>开放性大脑活组织检查</v>
          </cell>
        </row>
        <row r="29">
          <cell r="A29" t="str">
            <v>01.1800x002</v>
          </cell>
          <cell r="B29" t="str">
            <v>三级手术</v>
          </cell>
          <cell r="C29" t="str">
            <v>神经内镜检查术</v>
          </cell>
        </row>
        <row r="30">
          <cell r="A30" t="str">
            <v>01.2000</v>
          </cell>
          <cell r="B30" t="str">
            <v>三级手术</v>
          </cell>
          <cell r="C30" t="str">
            <v>颅神经刺激脉冲发生器植入或置换</v>
          </cell>
        </row>
        <row r="31">
          <cell r="A31" t="str">
            <v>01.2001</v>
          </cell>
          <cell r="B31" t="str">
            <v>三级手术</v>
          </cell>
          <cell r="C31" t="str">
            <v>颅神经刺激脉冲发生器植入</v>
          </cell>
        </row>
        <row r="32">
          <cell r="A32" t="str">
            <v>01.2002</v>
          </cell>
          <cell r="B32" t="str">
            <v>三级手术</v>
          </cell>
          <cell r="C32" t="str">
            <v>颅神经刺激脉冲发生器置换</v>
          </cell>
        </row>
        <row r="33">
          <cell r="A33" t="str">
            <v>01.2400x013</v>
          </cell>
          <cell r="B33" t="str">
            <v>三级手术</v>
          </cell>
          <cell r="C33" t="str">
            <v>硬脑膜外血肿清除术</v>
          </cell>
        </row>
        <row r="34">
          <cell r="A34" t="str">
            <v>01.2400x018</v>
          </cell>
          <cell r="B34" t="str">
            <v>三级手术</v>
          </cell>
          <cell r="C34" t="str">
            <v>硬脑膜切开术</v>
          </cell>
        </row>
        <row r="35">
          <cell r="A35" t="str">
            <v>01.2401</v>
          </cell>
          <cell r="B35" t="str">
            <v>三级手术</v>
          </cell>
          <cell r="C35" t="str">
            <v>颅后窝血肿清除术</v>
          </cell>
        </row>
        <row r="36">
          <cell r="A36" t="str">
            <v>01.2404</v>
          </cell>
          <cell r="B36" t="str">
            <v>三级手术</v>
          </cell>
          <cell r="C36" t="str">
            <v>环枕减压术</v>
          </cell>
        </row>
        <row r="37">
          <cell r="A37" t="str">
            <v>01.2501</v>
          </cell>
          <cell r="B37" t="str">
            <v>三级手术</v>
          </cell>
          <cell r="C37" t="str">
            <v>颞骨全切除术</v>
          </cell>
        </row>
        <row r="38">
          <cell r="A38" t="str">
            <v>01.2502</v>
          </cell>
          <cell r="B38" t="str">
            <v>三级手术</v>
          </cell>
          <cell r="C38" t="str">
            <v>颞骨部分切除术</v>
          </cell>
        </row>
        <row r="39">
          <cell r="A39" t="str">
            <v>01.2503</v>
          </cell>
          <cell r="B39" t="str">
            <v>三级手术</v>
          </cell>
          <cell r="C39" t="str">
            <v>颅骨部分切除术</v>
          </cell>
        </row>
        <row r="40">
          <cell r="A40" t="str">
            <v>01.3100</v>
          </cell>
          <cell r="B40" t="str">
            <v>三级手术</v>
          </cell>
          <cell r="C40" t="str">
            <v>脑膜切开术</v>
          </cell>
        </row>
        <row r="41">
          <cell r="A41" t="str">
            <v>01.3101</v>
          </cell>
          <cell r="B41" t="str">
            <v>三级手术</v>
          </cell>
          <cell r="C41" t="str">
            <v>脑膜切开伴蛛网膜下腔血肿引流术</v>
          </cell>
        </row>
        <row r="42">
          <cell r="A42" t="str">
            <v>01.3102</v>
          </cell>
          <cell r="B42" t="str">
            <v>三级手术</v>
          </cell>
          <cell r="C42" t="str">
            <v>脑膜切开伴蛛网膜下腔脓肿引流术</v>
          </cell>
        </row>
        <row r="43">
          <cell r="A43" t="str">
            <v>01.3103</v>
          </cell>
          <cell r="B43" t="str">
            <v>三级手术</v>
          </cell>
          <cell r="C43" t="str">
            <v>脑膜切开伴硬脑膜下脓肿引流术</v>
          </cell>
        </row>
        <row r="44">
          <cell r="A44" t="str">
            <v>01.3104</v>
          </cell>
          <cell r="B44" t="str">
            <v>三级手术</v>
          </cell>
          <cell r="C44" t="str">
            <v>脑膜切开伴硬脑膜下腔血肿清除术</v>
          </cell>
        </row>
        <row r="45">
          <cell r="A45" t="str">
            <v>01.3105</v>
          </cell>
          <cell r="B45" t="str">
            <v>三级手术</v>
          </cell>
          <cell r="C45" t="str">
            <v>硬脑膜下切开引流术</v>
          </cell>
        </row>
        <row r="46">
          <cell r="A46" t="str">
            <v>01.3106</v>
          </cell>
          <cell r="B46" t="str">
            <v>三级手术</v>
          </cell>
          <cell r="C46" t="str">
            <v>脑蛛网膜下腔切开引流术</v>
          </cell>
        </row>
        <row r="47">
          <cell r="A47" t="str">
            <v>01.3107</v>
          </cell>
          <cell r="B47" t="str">
            <v>三级手术</v>
          </cell>
          <cell r="C47" t="str">
            <v>脑膜切开引流术</v>
          </cell>
        </row>
        <row r="48">
          <cell r="A48" t="str">
            <v>01.3900x002</v>
          </cell>
          <cell r="B48" t="str">
            <v>三级手术</v>
          </cell>
          <cell r="C48" t="str">
            <v>脑白质切开术</v>
          </cell>
        </row>
        <row r="49">
          <cell r="A49" t="str">
            <v>01.3900x007</v>
          </cell>
          <cell r="B49" t="str">
            <v>三级手术</v>
          </cell>
          <cell r="C49" t="str">
            <v>脑切开术</v>
          </cell>
        </row>
        <row r="50">
          <cell r="A50" t="str">
            <v>01.3905</v>
          </cell>
          <cell r="B50" t="str">
            <v>三级手术</v>
          </cell>
          <cell r="C50" t="str">
            <v>脑立体定向血肿碎吸术</v>
          </cell>
        </row>
        <row r="51">
          <cell r="A51" t="str">
            <v>01.3909</v>
          </cell>
          <cell r="B51" t="str">
            <v>三级手术</v>
          </cell>
          <cell r="C51" t="str">
            <v>脑囊肿切开引流术</v>
          </cell>
        </row>
        <row r="52">
          <cell r="A52" t="str">
            <v>01.3910</v>
          </cell>
          <cell r="B52" t="str">
            <v>三级手术</v>
          </cell>
          <cell r="C52" t="str">
            <v>脑血肿切开引流术</v>
          </cell>
        </row>
        <row r="53">
          <cell r="A53" t="str">
            <v>01.3911</v>
          </cell>
          <cell r="B53" t="str">
            <v>三级手术</v>
          </cell>
          <cell r="C53" t="str">
            <v>脑脓肿切开引流术</v>
          </cell>
        </row>
        <row r="54">
          <cell r="A54" t="str">
            <v>01.4101</v>
          </cell>
          <cell r="B54" t="str">
            <v>三级手术</v>
          </cell>
          <cell r="C54" t="str">
            <v>丘脑切开术</v>
          </cell>
        </row>
        <row r="55">
          <cell r="A55" t="str">
            <v>01.5100x001</v>
          </cell>
          <cell r="B55" t="str">
            <v>三级手术</v>
          </cell>
          <cell r="C55" t="str">
            <v>开颅蛛网膜剥离术</v>
          </cell>
        </row>
        <row r="56">
          <cell r="A56" t="str">
            <v>01.5108</v>
          </cell>
          <cell r="B56" t="str">
            <v>三级手术</v>
          </cell>
          <cell r="C56" t="str">
            <v>软脑膜切除术</v>
          </cell>
        </row>
        <row r="57">
          <cell r="A57" t="str">
            <v>02.0101</v>
          </cell>
          <cell r="B57" t="str">
            <v>三级手术</v>
          </cell>
          <cell r="C57" t="str">
            <v>线形颅骨切除术</v>
          </cell>
        </row>
        <row r="58">
          <cell r="A58" t="str">
            <v>02.0102</v>
          </cell>
          <cell r="B58" t="str">
            <v>三级手术</v>
          </cell>
          <cell r="C58" t="str">
            <v>条带状颅骨切除术</v>
          </cell>
        </row>
        <row r="59">
          <cell r="A59" t="str">
            <v>02.0300x001</v>
          </cell>
          <cell r="B59" t="str">
            <v>三级手术</v>
          </cell>
          <cell r="C59" t="str">
            <v>颅骨骨瓣修补术</v>
          </cell>
        </row>
        <row r="60">
          <cell r="A60" t="str">
            <v>02.0500x004</v>
          </cell>
          <cell r="B60" t="str">
            <v>三级手术</v>
          </cell>
          <cell r="C60" t="str">
            <v>颅骨硅橡胶板置入术</v>
          </cell>
        </row>
        <row r="61">
          <cell r="A61" t="str">
            <v>02.0500x005</v>
          </cell>
          <cell r="B61" t="str">
            <v>三级手术</v>
          </cell>
          <cell r="C61" t="str">
            <v>颅骨有机玻璃板置入术</v>
          </cell>
        </row>
        <row r="62">
          <cell r="A62" t="str">
            <v>02.0501</v>
          </cell>
          <cell r="B62" t="str">
            <v>三级手术</v>
          </cell>
          <cell r="C62" t="str">
            <v>颅骨钛板置换术</v>
          </cell>
        </row>
        <row r="63">
          <cell r="A63" t="str">
            <v>02.0502</v>
          </cell>
          <cell r="B63" t="str">
            <v>三级手术</v>
          </cell>
          <cell r="C63" t="str">
            <v>颅骨钛板置入术</v>
          </cell>
        </row>
        <row r="64">
          <cell r="A64" t="str">
            <v>02.0503</v>
          </cell>
          <cell r="B64" t="str">
            <v>三级手术</v>
          </cell>
          <cell r="C64" t="str">
            <v>颅骨钛网置入术</v>
          </cell>
        </row>
        <row r="65">
          <cell r="A65" t="str">
            <v>02.0504</v>
          </cell>
          <cell r="B65" t="str">
            <v>三级手术</v>
          </cell>
          <cell r="C65" t="str">
            <v>颅骨金属板置入术</v>
          </cell>
        </row>
        <row r="66">
          <cell r="A66" t="str">
            <v>02.0505</v>
          </cell>
          <cell r="B66" t="str">
            <v>三级手术</v>
          </cell>
          <cell r="C66" t="str">
            <v>颅骨金属板置换术</v>
          </cell>
        </row>
        <row r="67">
          <cell r="A67" t="str">
            <v>02.0600x003</v>
          </cell>
          <cell r="B67" t="str">
            <v>三级手术</v>
          </cell>
          <cell r="C67" t="str">
            <v>颅骨修补术</v>
          </cell>
        </row>
        <row r="68">
          <cell r="A68" t="str">
            <v>02.0601</v>
          </cell>
          <cell r="B68" t="str">
            <v>三级手术</v>
          </cell>
          <cell r="C68" t="str">
            <v>额瓣修复术</v>
          </cell>
        </row>
        <row r="69">
          <cell r="A69" t="str">
            <v>02.0602</v>
          </cell>
          <cell r="B69" t="str">
            <v>三级手术</v>
          </cell>
          <cell r="C69" t="str">
            <v>颅缝再造术</v>
          </cell>
        </row>
        <row r="70">
          <cell r="A70" t="str">
            <v>02.0603</v>
          </cell>
          <cell r="B70" t="str">
            <v>三级手术</v>
          </cell>
          <cell r="C70" t="str">
            <v>颅骨有机玻璃修补术</v>
          </cell>
        </row>
        <row r="71">
          <cell r="A71" t="str">
            <v>02.1100x001</v>
          </cell>
          <cell r="B71" t="str">
            <v>三级手术</v>
          </cell>
          <cell r="C71" t="str">
            <v>硬脑膜缝合术</v>
          </cell>
        </row>
        <row r="72">
          <cell r="A72" t="str">
            <v>02.1201</v>
          </cell>
          <cell r="B72" t="str">
            <v>三级手术</v>
          </cell>
          <cell r="C72" t="str">
            <v>硬脑膜缺损修补术</v>
          </cell>
        </row>
        <row r="73">
          <cell r="A73" t="str">
            <v>02.1203</v>
          </cell>
          <cell r="B73" t="str">
            <v>三级手术</v>
          </cell>
          <cell r="C73" t="str">
            <v>脑脊液漏修补术</v>
          </cell>
        </row>
        <row r="74">
          <cell r="A74" t="str">
            <v>02.1206</v>
          </cell>
          <cell r="B74" t="str">
            <v>三级手术</v>
          </cell>
          <cell r="C74" t="str">
            <v>脑脊液切口漏修补术</v>
          </cell>
        </row>
        <row r="75">
          <cell r="A75" t="str">
            <v>02.1209</v>
          </cell>
          <cell r="B75" t="str">
            <v>三级手术</v>
          </cell>
          <cell r="C75" t="str">
            <v>硬脑膜补片修补术</v>
          </cell>
        </row>
        <row r="76">
          <cell r="A76" t="str">
            <v>02.1210</v>
          </cell>
          <cell r="B76" t="str">
            <v>三级手术</v>
          </cell>
          <cell r="C76" t="str">
            <v>硬脑膜敷贴术</v>
          </cell>
        </row>
        <row r="77">
          <cell r="A77" t="str">
            <v>02.1300x002</v>
          </cell>
          <cell r="B77" t="str">
            <v>三级手术</v>
          </cell>
          <cell r="C77" t="str">
            <v>脑膜中动脉结扎术</v>
          </cell>
        </row>
        <row r="78">
          <cell r="A78" t="str">
            <v>02.1302</v>
          </cell>
          <cell r="B78" t="str">
            <v>三级手术</v>
          </cell>
          <cell r="C78" t="str">
            <v>矢状窦结扎术</v>
          </cell>
        </row>
        <row r="79">
          <cell r="A79" t="str">
            <v>02.2200x005</v>
          </cell>
          <cell r="B79" t="str">
            <v>三级手术</v>
          </cell>
          <cell r="C79" t="str">
            <v>脑室-静脉窦分流术</v>
          </cell>
        </row>
        <row r="80">
          <cell r="A80" t="str">
            <v>02.2205</v>
          </cell>
          <cell r="B80" t="str">
            <v>三级手术</v>
          </cell>
          <cell r="C80" t="str">
            <v>侧脑室脑池造口引流术</v>
          </cell>
        </row>
        <row r="81">
          <cell r="A81" t="str">
            <v>02.2207</v>
          </cell>
          <cell r="B81" t="str">
            <v>三级手术</v>
          </cell>
          <cell r="C81" t="str">
            <v>脑室蛛网膜下腔分流术</v>
          </cell>
        </row>
        <row r="82">
          <cell r="A82" t="str">
            <v>02.2208</v>
          </cell>
          <cell r="B82" t="str">
            <v>三级手术</v>
          </cell>
          <cell r="C82" t="str">
            <v>脑室造口术</v>
          </cell>
        </row>
        <row r="83">
          <cell r="A83" t="str">
            <v>02.2209</v>
          </cell>
          <cell r="B83" t="str">
            <v>三级手术</v>
          </cell>
          <cell r="C83" t="str">
            <v>脑室分流术</v>
          </cell>
        </row>
        <row r="84">
          <cell r="A84" t="str">
            <v>02.2210</v>
          </cell>
          <cell r="B84" t="str">
            <v>三级手术</v>
          </cell>
          <cell r="C84" t="str">
            <v>脑室小脑延髓池分流术</v>
          </cell>
        </row>
        <row r="85">
          <cell r="A85" t="str">
            <v>02.2211</v>
          </cell>
          <cell r="B85" t="str">
            <v>三级手术</v>
          </cell>
          <cell r="C85" t="str">
            <v>脑室胼胝体周围池分流术</v>
          </cell>
        </row>
        <row r="86">
          <cell r="A86" t="str">
            <v>02.2212</v>
          </cell>
          <cell r="B86" t="str">
            <v>三级手术</v>
          </cell>
          <cell r="C86" t="str">
            <v>脑室颈蛛网膜下腔分流术</v>
          </cell>
        </row>
        <row r="87">
          <cell r="A87" t="str">
            <v>02.2213</v>
          </cell>
          <cell r="B87" t="str">
            <v>三级手术</v>
          </cell>
          <cell r="C87" t="str">
            <v>脑室矢状窦分流术</v>
          </cell>
        </row>
        <row r="88">
          <cell r="A88" t="str">
            <v>02.2215</v>
          </cell>
          <cell r="B88" t="str">
            <v>三级手术</v>
          </cell>
          <cell r="C88" t="str">
            <v>侧脑室枕大池分流术</v>
          </cell>
        </row>
        <row r="89">
          <cell r="A89" t="str">
            <v>02.3200x001</v>
          </cell>
          <cell r="B89" t="str">
            <v>三级手术</v>
          </cell>
          <cell r="C89" t="str">
            <v>脑室-颈外静脉分流术</v>
          </cell>
        </row>
        <row r="90">
          <cell r="A90" t="str">
            <v>02.3201</v>
          </cell>
          <cell r="B90" t="str">
            <v>三级手术</v>
          </cell>
          <cell r="C90" t="str">
            <v>脑室心房分流术</v>
          </cell>
        </row>
        <row r="91">
          <cell r="A91" t="str">
            <v>02.3202</v>
          </cell>
          <cell r="B91" t="str">
            <v>三级手术</v>
          </cell>
          <cell r="C91" t="str">
            <v>脑室腔静脉分流术</v>
          </cell>
        </row>
        <row r="92">
          <cell r="A92" t="str">
            <v>02.3203</v>
          </cell>
          <cell r="B92" t="str">
            <v>三级手术</v>
          </cell>
          <cell r="C92" t="str">
            <v>脑室颈静脉分流术</v>
          </cell>
        </row>
        <row r="93">
          <cell r="A93" t="str">
            <v>02.3204</v>
          </cell>
          <cell r="B93" t="str">
            <v>三级手术</v>
          </cell>
          <cell r="C93" t="str">
            <v>脑室颈外动脉分流术</v>
          </cell>
        </row>
        <row r="94">
          <cell r="A94" t="str">
            <v>02.3300x001</v>
          </cell>
          <cell r="B94" t="str">
            <v>三级手术</v>
          </cell>
          <cell r="C94" t="str">
            <v>脑室-胸腔分流术</v>
          </cell>
        </row>
        <row r="95">
          <cell r="A95" t="str">
            <v>02.3301</v>
          </cell>
          <cell r="B95" t="str">
            <v>三级手术</v>
          </cell>
          <cell r="C95" t="str">
            <v>侧脑室胸腔造口引流术</v>
          </cell>
        </row>
        <row r="96">
          <cell r="A96" t="str">
            <v>02.3400x002</v>
          </cell>
          <cell r="B96" t="str">
            <v>三级手术</v>
          </cell>
          <cell r="C96" t="str">
            <v>脑室-腹腔分流术</v>
          </cell>
        </row>
        <row r="97">
          <cell r="A97" t="str">
            <v>02.3401</v>
          </cell>
          <cell r="B97" t="str">
            <v>三级手术</v>
          </cell>
          <cell r="C97" t="str">
            <v>侧脑室腹腔内分流术</v>
          </cell>
        </row>
        <row r="98">
          <cell r="A98" t="str">
            <v>02.3402</v>
          </cell>
          <cell r="B98" t="str">
            <v>三级手术</v>
          </cell>
          <cell r="C98" t="str">
            <v>脑室胆囊分流术</v>
          </cell>
        </row>
        <row r="99">
          <cell r="A99" t="str">
            <v>02.3403</v>
          </cell>
          <cell r="B99" t="str">
            <v>三级手术</v>
          </cell>
          <cell r="C99" t="str">
            <v>硬膜下腹腔分流术</v>
          </cell>
        </row>
        <row r="100">
          <cell r="A100" t="str">
            <v>02.3404</v>
          </cell>
          <cell r="B100" t="str">
            <v>三级手术</v>
          </cell>
          <cell r="C100" t="str">
            <v>脑室镜下脑室腹腔分流术</v>
          </cell>
        </row>
        <row r="101">
          <cell r="A101" t="str">
            <v>02.3405</v>
          </cell>
          <cell r="B101" t="str">
            <v>三级手术</v>
          </cell>
          <cell r="C101" t="str">
            <v>腹腔镜下脑室腹腔分流术</v>
          </cell>
        </row>
        <row r="102">
          <cell r="A102" t="str">
            <v>02.3501</v>
          </cell>
          <cell r="B102" t="str">
            <v>三级手术</v>
          </cell>
          <cell r="C102" t="str">
            <v>脑室膀胱分流术</v>
          </cell>
        </row>
        <row r="103">
          <cell r="A103" t="str">
            <v>02.3502</v>
          </cell>
          <cell r="B103" t="str">
            <v>三级手术</v>
          </cell>
          <cell r="C103" t="str">
            <v>脑室输尿管分流术</v>
          </cell>
        </row>
        <row r="104">
          <cell r="A104" t="str">
            <v>02.4200</v>
          </cell>
          <cell r="B104" t="str">
            <v>三级手术</v>
          </cell>
          <cell r="C104" t="str">
            <v>脑室分流管置换术</v>
          </cell>
        </row>
        <row r="105">
          <cell r="A105" t="str">
            <v>02.4200x005</v>
          </cell>
          <cell r="B105" t="str">
            <v>三级手术</v>
          </cell>
          <cell r="C105" t="str">
            <v>Ommaya泵引流管修正术</v>
          </cell>
        </row>
        <row r="106">
          <cell r="A106" t="str">
            <v>02.4201</v>
          </cell>
          <cell r="B106" t="str">
            <v>三级手术</v>
          </cell>
          <cell r="C106" t="str">
            <v>脑室-腹膜分流管脑室端修正术</v>
          </cell>
        </row>
        <row r="107">
          <cell r="A107" t="str">
            <v>02.4202</v>
          </cell>
          <cell r="B107" t="str">
            <v>三级手术</v>
          </cell>
          <cell r="C107" t="str">
            <v>脑室分流管修正术</v>
          </cell>
        </row>
        <row r="108">
          <cell r="A108" t="str">
            <v>02.4203</v>
          </cell>
          <cell r="B108" t="str">
            <v>三级手术</v>
          </cell>
          <cell r="C108" t="str">
            <v>脑室腹腔分流管调整术</v>
          </cell>
        </row>
        <row r="109">
          <cell r="A109" t="str">
            <v>02.4204</v>
          </cell>
          <cell r="B109" t="str">
            <v>三级手术</v>
          </cell>
          <cell r="C109" t="str">
            <v>脑室腹腔分流管重置术</v>
          </cell>
        </row>
        <row r="110">
          <cell r="A110" t="str">
            <v>02.9200</v>
          </cell>
          <cell r="B110" t="str">
            <v>三级手术</v>
          </cell>
          <cell r="C110" t="str">
            <v>脑修补术</v>
          </cell>
        </row>
        <row r="111">
          <cell r="A111" t="str">
            <v>02.9302</v>
          </cell>
          <cell r="B111" t="str">
            <v>三级手术</v>
          </cell>
          <cell r="C111" t="str">
            <v>颅内神经刺激器置换术</v>
          </cell>
        </row>
        <row r="112">
          <cell r="A112" t="str">
            <v>03.4x00x004</v>
          </cell>
          <cell r="B112" t="str">
            <v>三级手术</v>
          </cell>
          <cell r="C112" t="str">
            <v>硬脊膜切除术</v>
          </cell>
        </row>
        <row r="113">
          <cell r="A113" t="str">
            <v>03.4x00x007</v>
          </cell>
          <cell r="B113" t="str">
            <v>三级手术</v>
          </cell>
          <cell r="C113" t="str">
            <v>脊髓脊膜病损电凝破坏术</v>
          </cell>
        </row>
        <row r="114">
          <cell r="A114" t="str">
            <v>03.5900x005</v>
          </cell>
          <cell r="B114" t="str">
            <v>三级手术</v>
          </cell>
          <cell r="C114" t="str">
            <v>硬脊膜修补术</v>
          </cell>
        </row>
        <row r="115">
          <cell r="A115" t="str">
            <v>03.5903</v>
          </cell>
          <cell r="B115" t="str">
            <v>三级手术</v>
          </cell>
          <cell r="C115" t="str">
            <v>脊膜修补术</v>
          </cell>
        </row>
        <row r="116">
          <cell r="A116" t="str">
            <v>03.5904</v>
          </cell>
          <cell r="B116" t="str">
            <v>三级手术</v>
          </cell>
          <cell r="C116" t="str">
            <v>椎弓缺损修补术</v>
          </cell>
        </row>
        <row r="117">
          <cell r="A117" t="str">
            <v>03.5905</v>
          </cell>
          <cell r="B117" t="str">
            <v>三级手术</v>
          </cell>
          <cell r="C117" t="str">
            <v>脊髓空洞填塞术</v>
          </cell>
        </row>
        <row r="118">
          <cell r="A118" t="str">
            <v>03.7100</v>
          </cell>
          <cell r="B118" t="str">
            <v>三级手术</v>
          </cell>
          <cell r="C118" t="str">
            <v>脊髓蛛网膜下-腹腔分流术</v>
          </cell>
        </row>
        <row r="119">
          <cell r="A119" t="str">
            <v>03.7100x001</v>
          </cell>
          <cell r="B119" t="str">
            <v>三级手术</v>
          </cell>
          <cell r="C119" t="str">
            <v>脊髓空洞腹腔引流术</v>
          </cell>
        </row>
        <row r="120">
          <cell r="A120" t="str">
            <v>03.7901</v>
          </cell>
          <cell r="B120" t="str">
            <v>三级手术</v>
          </cell>
          <cell r="C120" t="str">
            <v>脊髓硬膜外分流术</v>
          </cell>
        </row>
        <row r="121">
          <cell r="A121" t="str">
            <v>03.7902</v>
          </cell>
          <cell r="B121" t="str">
            <v>三级手术</v>
          </cell>
          <cell r="C121" t="str">
            <v>脊髓空洞蛛网膜下腔分流术</v>
          </cell>
        </row>
        <row r="122">
          <cell r="A122" t="str">
            <v>03.7904</v>
          </cell>
          <cell r="B122" t="str">
            <v>三级手术</v>
          </cell>
          <cell r="C122" t="str">
            <v>胸腔脊膜吻合术</v>
          </cell>
        </row>
        <row r="123">
          <cell r="A123" t="str">
            <v>03.7905</v>
          </cell>
          <cell r="B123" t="str">
            <v>三级手术</v>
          </cell>
          <cell r="C123" t="str">
            <v>腰-蛛网膜下腔分流术</v>
          </cell>
        </row>
        <row r="124">
          <cell r="A124" t="str">
            <v>03.7906</v>
          </cell>
          <cell r="B124" t="str">
            <v>三级手术</v>
          </cell>
          <cell r="C124" t="str">
            <v>输卵管脊膜吻合术</v>
          </cell>
        </row>
        <row r="125">
          <cell r="A125" t="str">
            <v>03.9600</v>
          </cell>
          <cell r="B125" t="str">
            <v>三级手术</v>
          </cell>
          <cell r="C125" t="str">
            <v>经皮的椎骨关节面去神经术</v>
          </cell>
        </row>
        <row r="126">
          <cell r="A126" t="str">
            <v>03.9700x001</v>
          </cell>
          <cell r="B126" t="str">
            <v>三级手术</v>
          </cell>
          <cell r="C126" t="str">
            <v>脊髓膜分流修正术</v>
          </cell>
        </row>
        <row r="127">
          <cell r="A127" t="str">
            <v>03.9900x003</v>
          </cell>
          <cell r="B127" t="str">
            <v>三级手术</v>
          </cell>
          <cell r="C127" t="str">
            <v>脊髓造瘘术</v>
          </cell>
        </row>
        <row r="128">
          <cell r="A128" t="str">
            <v>03.9900x004</v>
          </cell>
          <cell r="B128" t="str">
            <v>三级手术</v>
          </cell>
          <cell r="C128" t="str">
            <v>脊髓切开引流术</v>
          </cell>
        </row>
        <row r="129">
          <cell r="A129" t="str">
            <v>04.0100</v>
          </cell>
          <cell r="B129" t="str">
            <v>三级手术</v>
          </cell>
          <cell r="C129" t="str">
            <v>听神经瘤切除术</v>
          </cell>
        </row>
        <row r="130">
          <cell r="A130" t="str">
            <v>04.0100x003</v>
          </cell>
          <cell r="B130" t="str">
            <v>三级手术</v>
          </cell>
          <cell r="C130" t="str">
            <v>听神经切断术</v>
          </cell>
        </row>
        <row r="131">
          <cell r="A131" t="str">
            <v>04.0101</v>
          </cell>
          <cell r="B131" t="str">
            <v>三级手术</v>
          </cell>
          <cell r="C131" t="str">
            <v>经乙状窦后入路听神经瘤切除术</v>
          </cell>
        </row>
        <row r="132">
          <cell r="A132" t="str">
            <v>04.0102</v>
          </cell>
          <cell r="B132" t="str">
            <v>三级手术</v>
          </cell>
          <cell r="C132" t="str">
            <v>经迷路内听道听神经瘤切除术</v>
          </cell>
        </row>
        <row r="133">
          <cell r="A133" t="str">
            <v>04.0103</v>
          </cell>
          <cell r="B133" t="str">
            <v>三级手术</v>
          </cell>
          <cell r="C133" t="str">
            <v>前庭神经切断术</v>
          </cell>
        </row>
        <row r="134">
          <cell r="A134" t="str">
            <v>04.0200</v>
          </cell>
          <cell r="B134" t="str">
            <v>三级手术</v>
          </cell>
          <cell r="C134" t="str">
            <v>切断三叉神经</v>
          </cell>
        </row>
        <row r="135">
          <cell r="A135" t="str">
            <v>04.0200x005</v>
          </cell>
          <cell r="B135" t="str">
            <v>三级手术</v>
          </cell>
          <cell r="C135" t="str">
            <v>三叉神经感觉根部分切断术</v>
          </cell>
        </row>
        <row r="136">
          <cell r="A136" t="str">
            <v>04.0201</v>
          </cell>
          <cell r="B136" t="str">
            <v>三级手术</v>
          </cell>
          <cell r="C136" t="str">
            <v>延髓三叉神经脊髓束切断术</v>
          </cell>
        </row>
        <row r="137">
          <cell r="A137" t="str">
            <v>04.0202</v>
          </cell>
          <cell r="B137" t="str">
            <v>三级手术</v>
          </cell>
          <cell r="C137" t="str">
            <v>颞下三叉神经根切断术</v>
          </cell>
        </row>
        <row r="138">
          <cell r="A138" t="str">
            <v>04.0203</v>
          </cell>
          <cell r="B138" t="str">
            <v>三级手术</v>
          </cell>
          <cell r="C138" t="str">
            <v>经后颅窝三叉神经感觉根切断术</v>
          </cell>
        </row>
        <row r="139">
          <cell r="A139" t="str">
            <v>04.0205</v>
          </cell>
          <cell r="B139" t="str">
            <v>三级手术</v>
          </cell>
          <cell r="C139" t="str">
            <v>筛前神经切断术</v>
          </cell>
        </row>
        <row r="140">
          <cell r="A140" t="str">
            <v>04.0300x002</v>
          </cell>
          <cell r="B140" t="str">
            <v>三级手术</v>
          </cell>
          <cell r="C140" t="str">
            <v>闭孔神经切断术</v>
          </cell>
        </row>
        <row r="141">
          <cell r="A141" t="str">
            <v>04.0300x003</v>
          </cell>
          <cell r="B141" t="str">
            <v>三级手术</v>
          </cell>
          <cell r="C141" t="str">
            <v>脊神经根切断术</v>
          </cell>
        </row>
        <row r="142">
          <cell r="A142" t="str">
            <v>04.0300x009</v>
          </cell>
          <cell r="B142" t="str">
            <v>三级手术</v>
          </cell>
          <cell r="C142" t="str">
            <v>颈神经后根切断术</v>
          </cell>
        </row>
        <row r="143">
          <cell r="A143" t="str">
            <v>04.0300x010</v>
          </cell>
          <cell r="B143" t="str">
            <v>三级手术</v>
          </cell>
          <cell r="C143" t="str">
            <v>腰骶神经后根切断术</v>
          </cell>
        </row>
        <row r="144">
          <cell r="A144" t="str">
            <v>04.0300x011</v>
          </cell>
          <cell r="B144" t="str">
            <v>三级手术</v>
          </cell>
          <cell r="C144" t="str">
            <v>面神经分支切断术</v>
          </cell>
        </row>
        <row r="145">
          <cell r="A145" t="str">
            <v>04.0300x012</v>
          </cell>
          <cell r="B145" t="str">
            <v>三级手术</v>
          </cell>
          <cell r="C145" t="str">
            <v>膈神经切断术</v>
          </cell>
        </row>
        <row r="146">
          <cell r="A146" t="str">
            <v>04.0300x013</v>
          </cell>
          <cell r="B146" t="str">
            <v>三级手术</v>
          </cell>
          <cell r="C146" t="str">
            <v>翼管神经切断术</v>
          </cell>
        </row>
        <row r="147">
          <cell r="A147" t="str">
            <v>04.0301</v>
          </cell>
          <cell r="B147" t="str">
            <v>三级手术</v>
          </cell>
          <cell r="C147" t="str">
            <v>颅神经切断术</v>
          </cell>
        </row>
        <row r="148">
          <cell r="A148" t="str">
            <v>04.0302</v>
          </cell>
          <cell r="B148" t="str">
            <v>三级手术</v>
          </cell>
          <cell r="C148" t="str">
            <v>视神经切断术</v>
          </cell>
        </row>
        <row r="149">
          <cell r="A149" t="str">
            <v>04.0303</v>
          </cell>
          <cell r="B149" t="str">
            <v>三级手术</v>
          </cell>
          <cell r="C149" t="str">
            <v>面神经切断术</v>
          </cell>
        </row>
        <row r="150">
          <cell r="A150" t="str">
            <v>04.0308</v>
          </cell>
          <cell r="B150" t="str">
            <v>三级手术</v>
          </cell>
          <cell r="C150" t="str">
            <v>坐骨神经切断术</v>
          </cell>
        </row>
        <row r="151">
          <cell r="A151" t="str">
            <v>04.0401</v>
          </cell>
          <cell r="B151" t="str">
            <v>三级手术</v>
          </cell>
          <cell r="C151" t="str">
            <v>面神经解剖术</v>
          </cell>
        </row>
        <row r="152">
          <cell r="A152" t="str">
            <v>04.0402</v>
          </cell>
          <cell r="B152" t="str">
            <v>三级手术</v>
          </cell>
          <cell r="C152" t="str">
            <v>颅神经探查术</v>
          </cell>
        </row>
        <row r="153">
          <cell r="A153" t="str">
            <v>04.0403</v>
          </cell>
          <cell r="B153" t="str">
            <v>三级手术</v>
          </cell>
          <cell r="C153" t="str">
            <v>视神经鞘膜切开术</v>
          </cell>
        </row>
        <row r="154">
          <cell r="A154" t="str">
            <v>04.0404</v>
          </cell>
          <cell r="B154" t="str">
            <v>三级手术</v>
          </cell>
          <cell r="C154" t="str">
            <v>面神经探查术</v>
          </cell>
        </row>
        <row r="155">
          <cell r="A155" t="str">
            <v>04.0405</v>
          </cell>
          <cell r="B155" t="str">
            <v>三级手术</v>
          </cell>
          <cell r="C155" t="str">
            <v>喉返神经探查术</v>
          </cell>
        </row>
        <row r="156">
          <cell r="A156" t="str">
            <v>04.0406</v>
          </cell>
          <cell r="B156" t="str">
            <v>三级手术</v>
          </cell>
          <cell r="C156" t="str">
            <v>副神经探查术</v>
          </cell>
        </row>
        <row r="157">
          <cell r="A157" t="str">
            <v>04.0407</v>
          </cell>
          <cell r="B157" t="str">
            <v>三级手术</v>
          </cell>
          <cell r="C157" t="str">
            <v>舌下神经探查术</v>
          </cell>
        </row>
        <row r="158">
          <cell r="A158" t="str">
            <v>04.0409</v>
          </cell>
          <cell r="B158" t="str">
            <v>三级手术</v>
          </cell>
          <cell r="C158" t="str">
            <v>颈丛神经探查术</v>
          </cell>
        </row>
        <row r="159">
          <cell r="A159" t="str">
            <v>04.0410</v>
          </cell>
          <cell r="B159" t="str">
            <v>三级手术</v>
          </cell>
          <cell r="C159" t="str">
            <v>臂丛神经探查术</v>
          </cell>
        </row>
        <row r="160">
          <cell r="A160" t="str">
            <v>04.0411</v>
          </cell>
          <cell r="B160" t="str">
            <v>三级手术</v>
          </cell>
          <cell r="C160" t="str">
            <v>腰丛神经探查术</v>
          </cell>
        </row>
        <row r="161">
          <cell r="A161" t="str">
            <v>04.0412</v>
          </cell>
          <cell r="B161" t="str">
            <v>三级手术</v>
          </cell>
          <cell r="C161" t="str">
            <v>骶丛神经探查术</v>
          </cell>
        </row>
        <row r="162">
          <cell r="A162" t="str">
            <v>04.0413</v>
          </cell>
          <cell r="B162" t="str">
            <v>三级手术</v>
          </cell>
          <cell r="C162" t="str">
            <v>膈神经探查术</v>
          </cell>
        </row>
        <row r="163">
          <cell r="A163" t="str">
            <v>04.0414</v>
          </cell>
          <cell r="B163" t="str">
            <v>三级手术</v>
          </cell>
          <cell r="C163" t="str">
            <v>坐骨神经探查术</v>
          </cell>
        </row>
        <row r="164">
          <cell r="A164" t="str">
            <v>04.0415</v>
          </cell>
          <cell r="B164" t="str">
            <v>三级手术</v>
          </cell>
          <cell r="C164" t="str">
            <v>腋神经探查术</v>
          </cell>
        </row>
        <row r="165">
          <cell r="A165" t="str">
            <v>04.0500</v>
          </cell>
          <cell r="B165" t="str">
            <v>三级手术</v>
          </cell>
          <cell r="C165" t="str">
            <v>半月神经节切除术</v>
          </cell>
        </row>
        <row r="166">
          <cell r="A166" t="str">
            <v>04.0600x001</v>
          </cell>
          <cell r="B166" t="str">
            <v>三级手术</v>
          </cell>
          <cell r="C166" t="str">
            <v>颅神经节切除术</v>
          </cell>
        </row>
        <row r="167">
          <cell r="A167" t="str">
            <v>04.0700x030</v>
          </cell>
          <cell r="B167" t="str">
            <v>三级手术</v>
          </cell>
          <cell r="C167" t="str">
            <v>神经内镜下经鼻腔视神经管减压术</v>
          </cell>
        </row>
        <row r="168">
          <cell r="A168" t="str">
            <v>04.0701</v>
          </cell>
          <cell r="B168" t="str">
            <v>三级手术</v>
          </cell>
          <cell r="C168" t="str">
            <v>滑车神经撕脱术</v>
          </cell>
        </row>
        <row r="169">
          <cell r="A169" t="str">
            <v>04.0702</v>
          </cell>
          <cell r="B169" t="str">
            <v>三级手术</v>
          </cell>
          <cell r="C169" t="str">
            <v>三叉神经撕脱术</v>
          </cell>
        </row>
        <row r="170">
          <cell r="A170" t="str">
            <v>04.0703</v>
          </cell>
          <cell r="B170" t="str">
            <v>三级手术</v>
          </cell>
          <cell r="C170" t="str">
            <v>眶上神经撕脱术</v>
          </cell>
        </row>
        <row r="171">
          <cell r="A171" t="str">
            <v>04.0704</v>
          </cell>
          <cell r="B171" t="str">
            <v>三级手术</v>
          </cell>
          <cell r="C171" t="str">
            <v>眶下神经撕脱术</v>
          </cell>
        </row>
        <row r="172">
          <cell r="A172" t="str">
            <v>04.0706</v>
          </cell>
          <cell r="B172" t="str">
            <v>三级手术</v>
          </cell>
          <cell r="C172" t="str">
            <v>舌神经撕脱术</v>
          </cell>
        </row>
        <row r="173">
          <cell r="A173" t="str">
            <v>04.0707</v>
          </cell>
          <cell r="B173" t="str">
            <v>三级手术</v>
          </cell>
          <cell r="C173" t="str">
            <v>颅神经病损切除术</v>
          </cell>
        </row>
        <row r="174">
          <cell r="A174" t="str">
            <v>04.0708</v>
          </cell>
          <cell r="B174" t="str">
            <v>三级手术</v>
          </cell>
          <cell r="C174" t="str">
            <v>视神经病损切除术</v>
          </cell>
        </row>
        <row r="175">
          <cell r="A175" t="str">
            <v>04.0709</v>
          </cell>
          <cell r="B175" t="str">
            <v>三级手术</v>
          </cell>
          <cell r="C175" t="str">
            <v>三叉神经病损切除术</v>
          </cell>
        </row>
        <row r="176">
          <cell r="A176" t="str">
            <v>04.0710</v>
          </cell>
          <cell r="B176" t="str">
            <v>三级手术</v>
          </cell>
          <cell r="C176" t="str">
            <v>面神经病损切除术</v>
          </cell>
        </row>
        <row r="177">
          <cell r="A177" t="str">
            <v>04.0711</v>
          </cell>
          <cell r="B177" t="str">
            <v>三级手术</v>
          </cell>
          <cell r="C177" t="str">
            <v>听神经病损切除术</v>
          </cell>
        </row>
        <row r="178">
          <cell r="A178" t="str">
            <v>04.0712</v>
          </cell>
          <cell r="B178" t="str">
            <v>三级手术</v>
          </cell>
          <cell r="C178" t="str">
            <v>鼓室神经丛切除术</v>
          </cell>
        </row>
        <row r="179">
          <cell r="A179" t="str">
            <v>04.0714</v>
          </cell>
          <cell r="B179" t="str">
            <v>三级手术</v>
          </cell>
          <cell r="C179" t="str">
            <v>颈神经病损切除术</v>
          </cell>
        </row>
        <row r="180">
          <cell r="A180" t="str">
            <v>04.0715</v>
          </cell>
          <cell r="B180" t="str">
            <v>三级手术</v>
          </cell>
          <cell r="C180" t="str">
            <v>臂丛神经病损切除术</v>
          </cell>
        </row>
        <row r="181">
          <cell r="A181" t="str">
            <v>04.0716</v>
          </cell>
          <cell r="B181" t="str">
            <v>三级手术</v>
          </cell>
          <cell r="C181" t="str">
            <v>腰神经病损切除术</v>
          </cell>
        </row>
        <row r="182">
          <cell r="A182" t="str">
            <v>04.0717</v>
          </cell>
          <cell r="B182" t="str">
            <v>三级手术</v>
          </cell>
          <cell r="C182" t="str">
            <v>骶尾部神经病损切除术</v>
          </cell>
        </row>
        <row r="183">
          <cell r="A183" t="str">
            <v>04.0718</v>
          </cell>
          <cell r="B183" t="str">
            <v>三级手术</v>
          </cell>
          <cell r="C183" t="str">
            <v>坐骨神经病损切除术</v>
          </cell>
        </row>
        <row r="184">
          <cell r="A184" t="str">
            <v>04.0722</v>
          </cell>
          <cell r="B184" t="str">
            <v>三级手术</v>
          </cell>
          <cell r="C184" t="str">
            <v>颅神经切除术</v>
          </cell>
        </row>
        <row r="185">
          <cell r="A185" t="str">
            <v>04.0723</v>
          </cell>
          <cell r="B185" t="str">
            <v>三级手术</v>
          </cell>
          <cell r="C185" t="str">
            <v>视神经切除术</v>
          </cell>
        </row>
        <row r="186">
          <cell r="A186" t="str">
            <v>04.0724</v>
          </cell>
          <cell r="B186" t="str">
            <v>三级手术</v>
          </cell>
          <cell r="C186" t="str">
            <v>面神经切除术</v>
          </cell>
        </row>
        <row r="187">
          <cell r="A187" t="str">
            <v>04.0725</v>
          </cell>
          <cell r="B187" t="str">
            <v>三级手术</v>
          </cell>
          <cell r="C187" t="str">
            <v>听神经切除术</v>
          </cell>
        </row>
        <row r="188">
          <cell r="A188" t="str">
            <v>04.0726</v>
          </cell>
          <cell r="B188" t="str">
            <v>三级手术</v>
          </cell>
          <cell r="C188" t="str">
            <v>经乙状窦后入路听神经切除术</v>
          </cell>
        </row>
        <row r="189">
          <cell r="A189" t="str">
            <v>04.0727</v>
          </cell>
          <cell r="B189" t="str">
            <v>三级手术</v>
          </cell>
          <cell r="C189" t="str">
            <v>前庭神经切除术</v>
          </cell>
        </row>
        <row r="190">
          <cell r="A190" t="str">
            <v>04.0728</v>
          </cell>
          <cell r="B190" t="str">
            <v>三级手术</v>
          </cell>
          <cell r="C190" t="str">
            <v>经迷路内听道前庭神经切除术</v>
          </cell>
        </row>
        <row r="191">
          <cell r="A191" t="str">
            <v>04.0729</v>
          </cell>
          <cell r="B191" t="str">
            <v>三级手术</v>
          </cell>
          <cell r="C191" t="str">
            <v>舌咽神经切除术</v>
          </cell>
        </row>
        <row r="192">
          <cell r="A192" t="str">
            <v>04.0730</v>
          </cell>
          <cell r="B192" t="str">
            <v>三级手术</v>
          </cell>
          <cell r="C192" t="str">
            <v>喉返神经切除术</v>
          </cell>
        </row>
        <row r="193">
          <cell r="A193" t="str">
            <v>04.0733</v>
          </cell>
          <cell r="B193" t="str">
            <v>三级手术</v>
          </cell>
          <cell r="C193" t="str">
            <v>骶前神经切除术</v>
          </cell>
        </row>
        <row r="194">
          <cell r="A194" t="str">
            <v>04.2x01</v>
          </cell>
          <cell r="B194" t="str">
            <v>三级手术</v>
          </cell>
          <cell r="C194" t="str">
            <v>颅神经破坏术</v>
          </cell>
        </row>
        <row r="195">
          <cell r="A195" t="str">
            <v>04.2x04</v>
          </cell>
          <cell r="B195" t="str">
            <v>三级手术</v>
          </cell>
          <cell r="C195" t="str">
            <v>脊神经破坏术</v>
          </cell>
        </row>
        <row r="196">
          <cell r="A196" t="str">
            <v>04.2x05</v>
          </cell>
          <cell r="B196" t="str">
            <v>三级手术</v>
          </cell>
          <cell r="C196" t="str">
            <v>脊髓神经根射频消融术</v>
          </cell>
        </row>
        <row r="197">
          <cell r="A197" t="str">
            <v>04.2x06</v>
          </cell>
          <cell r="B197" t="str">
            <v>三级手术</v>
          </cell>
          <cell r="C197" t="str">
            <v>椎间孔镜下经侧后路脊神经内侧支射频消融术</v>
          </cell>
        </row>
        <row r="198">
          <cell r="A198" t="str">
            <v>04.2x07</v>
          </cell>
          <cell r="B198" t="str">
            <v>三级手术</v>
          </cell>
          <cell r="C198" t="str">
            <v>三叉神经射频消融术</v>
          </cell>
        </row>
        <row r="199">
          <cell r="A199" t="str">
            <v>04.2x08</v>
          </cell>
          <cell r="B199" t="str">
            <v>三级手术</v>
          </cell>
          <cell r="C199" t="str">
            <v>三叉神经半月节射频热凝术</v>
          </cell>
        </row>
        <row r="200">
          <cell r="A200" t="str">
            <v>04.2x09</v>
          </cell>
          <cell r="B200" t="str">
            <v>三级手术</v>
          </cell>
          <cell r="C200" t="str">
            <v>翼腭神经节破坏术</v>
          </cell>
        </row>
        <row r="201">
          <cell r="A201" t="str">
            <v>04.3x00x018</v>
          </cell>
          <cell r="B201" t="str">
            <v>三级手术</v>
          </cell>
          <cell r="C201" t="str">
            <v>腋神经吻合术</v>
          </cell>
        </row>
        <row r="202">
          <cell r="A202" t="str">
            <v>04.3x00x019</v>
          </cell>
          <cell r="B202" t="str">
            <v>三级手术</v>
          </cell>
          <cell r="C202" t="str">
            <v>下颌神经吻合术</v>
          </cell>
        </row>
        <row r="203">
          <cell r="A203" t="str">
            <v>04.3x00x020</v>
          </cell>
          <cell r="B203" t="str">
            <v>三级手术</v>
          </cell>
          <cell r="C203" t="str">
            <v>隐神经吻合术</v>
          </cell>
        </row>
        <row r="204">
          <cell r="A204" t="str">
            <v>04.3x00x021</v>
          </cell>
          <cell r="B204" t="str">
            <v>三级手术</v>
          </cell>
          <cell r="C204" t="str">
            <v>隐神经修复术</v>
          </cell>
        </row>
        <row r="205">
          <cell r="A205" t="str">
            <v>04.3x00x023</v>
          </cell>
          <cell r="B205" t="str">
            <v>三级手术</v>
          </cell>
          <cell r="C205" t="str">
            <v>马尾神经缝合术</v>
          </cell>
        </row>
        <row r="206">
          <cell r="A206" t="str">
            <v>04.3x00x028</v>
          </cell>
          <cell r="B206" t="str">
            <v>三级手术</v>
          </cell>
          <cell r="C206" t="str">
            <v>迷走神经干吻合术</v>
          </cell>
        </row>
        <row r="207">
          <cell r="A207" t="str">
            <v>04.3x01</v>
          </cell>
          <cell r="B207" t="str">
            <v>三级手术</v>
          </cell>
          <cell r="C207" t="str">
            <v>颅神经缝合术</v>
          </cell>
        </row>
        <row r="208">
          <cell r="A208" t="str">
            <v>04.3x02</v>
          </cell>
          <cell r="B208" t="str">
            <v>三级手术</v>
          </cell>
          <cell r="C208" t="str">
            <v>面神经缝合术</v>
          </cell>
        </row>
        <row r="209">
          <cell r="A209" t="str">
            <v>04.3x03</v>
          </cell>
          <cell r="B209" t="str">
            <v>三级手术</v>
          </cell>
          <cell r="C209" t="str">
            <v>迷走神经缝合术</v>
          </cell>
        </row>
        <row r="210">
          <cell r="A210" t="str">
            <v>04.3x04</v>
          </cell>
          <cell r="B210" t="str">
            <v>三级手术</v>
          </cell>
          <cell r="C210" t="str">
            <v>喉返神经缝合术</v>
          </cell>
        </row>
        <row r="211">
          <cell r="A211" t="str">
            <v>04.3x14</v>
          </cell>
          <cell r="B211" t="str">
            <v>三级手术</v>
          </cell>
          <cell r="C211" t="str">
            <v>闭孔神经缝合术</v>
          </cell>
        </row>
        <row r="212">
          <cell r="A212" t="str">
            <v>04.3x15</v>
          </cell>
          <cell r="B212" t="str">
            <v>三级手术</v>
          </cell>
          <cell r="C212" t="str">
            <v>坐骨神经缝合术</v>
          </cell>
        </row>
        <row r="213">
          <cell r="A213" t="str">
            <v>04.4100</v>
          </cell>
          <cell r="B213" t="str">
            <v>三级手术</v>
          </cell>
          <cell r="C213" t="str">
            <v>三叉神经根的减压术</v>
          </cell>
        </row>
        <row r="214">
          <cell r="A214" t="str">
            <v>04.4100x003</v>
          </cell>
          <cell r="B214" t="str">
            <v>三级手术</v>
          </cell>
          <cell r="C214" t="str">
            <v>三叉神经减压术</v>
          </cell>
        </row>
        <row r="215">
          <cell r="A215" t="str">
            <v>04.4102</v>
          </cell>
          <cell r="B215" t="str">
            <v>三级手术</v>
          </cell>
          <cell r="C215" t="str">
            <v>内镜下三叉神经微血管减压术</v>
          </cell>
        </row>
        <row r="216">
          <cell r="A216" t="str">
            <v>04.4200x006</v>
          </cell>
          <cell r="B216" t="str">
            <v>三级手术</v>
          </cell>
          <cell r="C216" t="str">
            <v>经后颅窝面神经减压术</v>
          </cell>
        </row>
        <row r="217">
          <cell r="A217" t="str">
            <v>04.4200x007</v>
          </cell>
          <cell r="B217" t="str">
            <v>三级手术</v>
          </cell>
          <cell r="C217" t="str">
            <v>枕下神经减压术</v>
          </cell>
        </row>
        <row r="218">
          <cell r="A218" t="str">
            <v>04.4200x014</v>
          </cell>
          <cell r="B218" t="str">
            <v>三级手术</v>
          </cell>
          <cell r="C218" t="str">
            <v>面神经根粘连松解术</v>
          </cell>
        </row>
        <row r="219">
          <cell r="A219" t="str">
            <v>04.4200x015</v>
          </cell>
          <cell r="B219" t="str">
            <v>三级手术</v>
          </cell>
          <cell r="C219" t="str">
            <v>三叉神经根粘连松解术</v>
          </cell>
        </row>
        <row r="220">
          <cell r="A220" t="str">
            <v>04.4200x016</v>
          </cell>
          <cell r="B220" t="str">
            <v>三级手术</v>
          </cell>
          <cell r="C220" t="str">
            <v>展神经减压术</v>
          </cell>
        </row>
        <row r="221">
          <cell r="A221" t="str">
            <v>04.4201</v>
          </cell>
          <cell r="B221" t="str">
            <v>三级手术</v>
          </cell>
          <cell r="C221" t="str">
            <v>视神经减压术</v>
          </cell>
        </row>
        <row r="222">
          <cell r="A222" t="str">
            <v>04.4202</v>
          </cell>
          <cell r="B222" t="str">
            <v>三级手术</v>
          </cell>
          <cell r="C222" t="str">
            <v>内镜下视神经减压术</v>
          </cell>
        </row>
        <row r="223">
          <cell r="A223" t="str">
            <v>04.4203</v>
          </cell>
          <cell r="B223" t="str">
            <v>三级手术</v>
          </cell>
          <cell r="C223" t="str">
            <v>面神经减压术</v>
          </cell>
        </row>
        <row r="224">
          <cell r="A224" t="str">
            <v>04.4205</v>
          </cell>
          <cell r="B224" t="str">
            <v>三级手术</v>
          </cell>
          <cell r="C224" t="str">
            <v>内镜下面神经微血管减压术</v>
          </cell>
        </row>
        <row r="225">
          <cell r="A225" t="str">
            <v>04.4206</v>
          </cell>
          <cell r="B225" t="str">
            <v>三级手术</v>
          </cell>
          <cell r="C225" t="str">
            <v>听神经减压术</v>
          </cell>
        </row>
        <row r="226">
          <cell r="A226" t="str">
            <v>04.4207</v>
          </cell>
          <cell r="B226" t="str">
            <v>三级手术</v>
          </cell>
          <cell r="C226" t="str">
            <v>听神经根粘连松解术</v>
          </cell>
        </row>
        <row r="227">
          <cell r="A227" t="str">
            <v>04.4208</v>
          </cell>
          <cell r="B227" t="str">
            <v>三级手术</v>
          </cell>
          <cell r="C227" t="str">
            <v>舌咽神经减压术</v>
          </cell>
        </row>
        <row r="228">
          <cell r="A228" t="str">
            <v>04.4209</v>
          </cell>
          <cell r="B228" t="str">
            <v>三级手术</v>
          </cell>
          <cell r="C228" t="str">
            <v>舌咽神经微血管减压术</v>
          </cell>
        </row>
        <row r="229">
          <cell r="A229" t="str">
            <v>04.4210</v>
          </cell>
          <cell r="B229" t="str">
            <v>三级手术</v>
          </cell>
          <cell r="C229" t="str">
            <v>内镜下舌咽神经微血管减压术</v>
          </cell>
        </row>
        <row r="230">
          <cell r="A230" t="str">
            <v>04.4211</v>
          </cell>
          <cell r="B230" t="str">
            <v>三级手术</v>
          </cell>
          <cell r="C230" t="str">
            <v>迷走神经减压术</v>
          </cell>
        </row>
        <row r="231">
          <cell r="A231" t="str">
            <v>04.4212</v>
          </cell>
          <cell r="B231" t="str">
            <v>三级手术</v>
          </cell>
          <cell r="C231" t="str">
            <v>喉返神经松解术</v>
          </cell>
        </row>
        <row r="232">
          <cell r="A232" t="str">
            <v>04.4213</v>
          </cell>
          <cell r="B232" t="str">
            <v>三级手术</v>
          </cell>
          <cell r="C232" t="str">
            <v>副神经减压术</v>
          </cell>
        </row>
        <row r="233">
          <cell r="A233" t="str">
            <v>04.4300</v>
          </cell>
          <cell r="B233" t="str">
            <v>三级手术</v>
          </cell>
          <cell r="C233" t="str">
            <v>腕管松解术</v>
          </cell>
        </row>
        <row r="234">
          <cell r="A234" t="str">
            <v>04.4301</v>
          </cell>
          <cell r="B234" t="str">
            <v>三级手术</v>
          </cell>
          <cell r="C234" t="str">
            <v>关节镜下腕管松解术</v>
          </cell>
        </row>
        <row r="235">
          <cell r="A235" t="str">
            <v>04.4400</v>
          </cell>
          <cell r="B235" t="str">
            <v>三级手术</v>
          </cell>
          <cell r="C235" t="str">
            <v>跗管松解术</v>
          </cell>
        </row>
        <row r="236">
          <cell r="A236" t="str">
            <v>04.4900x035</v>
          </cell>
          <cell r="B236" t="str">
            <v>三级手术</v>
          </cell>
          <cell r="C236" t="str">
            <v>腋神经松解术</v>
          </cell>
        </row>
        <row r="237">
          <cell r="A237" t="str">
            <v>04.4900x038</v>
          </cell>
          <cell r="B237" t="str">
            <v>三级手术</v>
          </cell>
          <cell r="C237" t="str">
            <v>迷走神经根粘连松解术</v>
          </cell>
        </row>
        <row r="238">
          <cell r="A238" t="str">
            <v>04.4900x043</v>
          </cell>
          <cell r="B238" t="str">
            <v>三级手术</v>
          </cell>
          <cell r="C238" t="str">
            <v>肘管松解术</v>
          </cell>
        </row>
        <row r="239">
          <cell r="A239" t="str">
            <v>04.4900x044</v>
          </cell>
          <cell r="B239" t="str">
            <v>三级手术</v>
          </cell>
          <cell r="C239" t="str">
            <v>跖管减压术</v>
          </cell>
        </row>
        <row r="240">
          <cell r="A240" t="str">
            <v>04.4900x045</v>
          </cell>
          <cell r="B240" t="str">
            <v>三级手术</v>
          </cell>
          <cell r="C240" t="str">
            <v>踝管减压术</v>
          </cell>
        </row>
        <row r="241">
          <cell r="A241" t="str">
            <v>04.4901</v>
          </cell>
          <cell r="B241" t="str">
            <v>三级手术</v>
          </cell>
          <cell r="C241" t="str">
            <v>臂丛神经松解术</v>
          </cell>
        </row>
        <row r="242">
          <cell r="A242" t="str">
            <v>04.4902</v>
          </cell>
          <cell r="B242" t="str">
            <v>三级手术</v>
          </cell>
          <cell r="C242" t="str">
            <v>舌神经根松解术</v>
          </cell>
        </row>
        <row r="243">
          <cell r="A243" t="str">
            <v>04.4904</v>
          </cell>
          <cell r="B243" t="str">
            <v>三级手术</v>
          </cell>
          <cell r="C243" t="str">
            <v>腰丛神经松解术</v>
          </cell>
        </row>
        <row r="244">
          <cell r="A244" t="str">
            <v>04.4905</v>
          </cell>
          <cell r="B244" t="str">
            <v>三级手术</v>
          </cell>
          <cell r="C244" t="str">
            <v>骶神经松解术</v>
          </cell>
        </row>
        <row r="245">
          <cell r="A245" t="str">
            <v>04.4906</v>
          </cell>
          <cell r="B245" t="str">
            <v>三级手术</v>
          </cell>
          <cell r="C245" t="str">
            <v>马尾神经松解术</v>
          </cell>
        </row>
        <row r="246">
          <cell r="A246" t="str">
            <v>04.4911</v>
          </cell>
          <cell r="B246" t="str">
            <v>三级手术</v>
          </cell>
          <cell r="C246" t="str">
            <v>坐骨神经松解术</v>
          </cell>
        </row>
        <row r="247">
          <cell r="A247" t="str">
            <v>04.6x00x010</v>
          </cell>
          <cell r="B247" t="str">
            <v>三级手术</v>
          </cell>
          <cell r="C247" t="str">
            <v>同侧脊神经根移位术</v>
          </cell>
        </row>
        <row r="248">
          <cell r="A248" t="str">
            <v>04.6x00x012</v>
          </cell>
          <cell r="B248" t="str">
            <v>三级手术</v>
          </cell>
          <cell r="C248" t="str">
            <v>闭孔神经移位术</v>
          </cell>
        </row>
        <row r="249">
          <cell r="A249" t="str">
            <v>04.6x00x015</v>
          </cell>
          <cell r="B249" t="str">
            <v>三级手术</v>
          </cell>
          <cell r="C249" t="str">
            <v>肱三头肌支移位术</v>
          </cell>
        </row>
        <row r="250">
          <cell r="A250" t="str">
            <v>04.6x00x017</v>
          </cell>
          <cell r="B250" t="str">
            <v>三级手术</v>
          </cell>
          <cell r="C250" t="str">
            <v>脑神经移位术</v>
          </cell>
        </row>
        <row r="251">
          <cell r="A251" t="str">
            <v>04.6x01</v>
          </cell>
          <cell r="B251" t="str">
            <v>三级手术</v>
          </cell>
          <cell r="C251" t="str">
            <v>副神经移位术</v>
          </cell>
        </row>
        <row r="252">
          <cell r="A252" t="str">
            <v>04.6x12</v>
          </cell>
          <cell r="B252" t="str">
            <v>三级手术</v>
          </cell>
          <cell r="C252" t="str">
            <v>膈神经移位术</v>
          </cell>
        </row>
        <row r="253">
          <cell r="A253" t="str">
            <v>04.7100</v>
          </cell>
          <cell r="B253" t="str">
            <v>三级手术</v>
          </cell>
          <cell r="C253" t="str">
            <v>舌下神经-面神经吻合术</v>
          </cell>
        </row>
        <row r="254">
          <cell r="A254" t="str">
            <v>04.7200</v>
          </cell>
          <cell r="B254" t="str">
            <v>三级手术</v>
          </cell>
          <cell r="C254" t="str">
            <v>副神经-面神经吻合术</v>
          </cell>
        </row>
        <row r="255">
          <cell r="A255" t="str">
            <v>04.7300</v>
          </cell>
          <cell r="B255" t="str">
            <v>三级手术</v>
          </cell>
          <cell r="C255" t="str">
            <v>副神经-舌下神经吻合术</v>
          </cell>
        </row>
        <row r="256">
          <cell r="A256" t="str">
            <v>04.7400x032</v>
          </cell>
          <cell r="B256" t="str">
            <v>三级手术</v>
          </cell>
          <cell r="C256" t="str">
            <v>面神经-三叉神经吻合术</v>
          </cell>
        </row>
        <row r="257">
          <cell r="A257" t="str">
            <v>04.7401</v>
          </cell>
          <cell r="B257" t="str">
            <v>三级手术</v>
          </cell>
          <cell r="C257" t="str">
            <v>颅神经吻合术</v>
          </cell>
        </row>
        <row r="258">
          <cell r="A258" t="str">
            <v>04.7402</v>
          </cell>
          <cell r="B258" t="str">
            <v>三级手术</v>
          </cell>
          <cell r="C258" t="str">
            <v>面神经吻合术</v>
          </cell>
        </row>
        <row r="259">
          <cell r="A259" t="str">
            <v>04.7403</v>
          </cell>
          <cell r="B259" t="str">
            <v>三级手术</v>
          </cell>
          <cell r="C259" t="str">
            <v>面神经膈神经吻合术</v>
          </cell>
        </row>
        <row r="260">
          <cell r="A260" t="str">
            <v>04.7404</v>
          </cell>
          <cell r="B260" t="str">
            <v>三级手术</v>
          </cell>
          <cell r="C260" t="str">
            <v>舌下神经吻合术</v>
          </cell>
        </row>
        <row r="261">
          <cell r="A261" t="str">
            <v>04.7406</v>
          </cell>
          <cell r="B261" t="str">
            <v>三级手术</v>
          </cell>
          <cell r="C261" t="str">
            <v>迷走神经吻合术</v>
          </cell>
        </row>
        <row r="262">
          <cell r="A262" t="str">
            <v>04.7414</v>
          </cell>
          <cell r="B262" t="str">
            <v>三级手术</v>
          </cell>
          <cell r="C262" t="str">
            <v>闭孔神经吻合术</v>
          </cell>
        </row>
        <row r="263">
          <cell r="A263" t="str">
            <v>04.7415</v>
          </cell>
          <cell r="B263" t="str">
            <v>三级手术</v>
          </cell>
          <cell r="C263" t="str">
            <v>坐骨神经吻合术</v>
          </cell>
        </row>
        <row r="264">
          <cell r="A264" t="str">
            <v>04.7500x001</v>
          </cell>
          <cell r="B264" t="str">
            <v>三级手术</v>
          </cell>
          <cell r="C264" t="str">
            <v>颅神经调整术</v>
          </cell>
        </row>
        <row r="265">
          <cell r="A265" t="str">
            <v>04.7501</v>
          </cell>
          <cell r="B265" t="str">
            <v>三级手术</v>
          </cell>
          <cell r="C265" t="str">
            <v>颅神经修复术</v>
          </cell>
        </row>
        <row r="266">
          <cell r="A266" t="str">
            <v>05.0x00x001</v>
          </cell>
          <cell r="B266" t="str">
            <v>三级手术</v>
          </cell>
          <cell r="C266" t="str">
            <v>交感神经切断术</v>
          </cell>
        </row>
        <row r="267">
          <cell r="A267" t="str">
            <v>05.0x01</v>
          </cell>
          <cell r="B267" t="str">
            <v>三级手术</v>
          </cell>
          <cell r="C267" t="str">
            <v>胸腔镜下交感神经切断术</v>
          </cell>
        </row>
        <row r="268">
          <cell r="A268" t="str">
            <v>05.2100</v>
          </cell>
          <cell r="B268" t="str">
            <v>三级手术</v>
          </cell>
          <cell r="C268" t="str">
            <v>蝶腭神经节切除术</v>
          </cell>
        </row>
        <row r="269">
          <cell r="A269" t="str">
            <v>05.2200</v>
          </cell>
          <cell r="B269" t="str">
            <v>三级手术</v>
          </cell>
          <cell r="C269" t="str">
            <v>颈交感神经切除术</v>
          </cell>
        </row>
        <row r="270">
          <cell r="A270" t="str">
            <v>05.2300</v>
          </cell>
          <cell r="B270" t="str">
            <v>三级手术</v>
          </cell>
          <cell r="C270" t="str">
            <v>腰交感神经切除术</v>
          </cell>
        </row>
        <row r="271">
          <cell r="A271" t="str">
            <v>05.2301</v>
          </cell>
          <cell r="B271" t="str">
            <v>三级手术</v>
          </cell>
          <cell r="C271" t="str">
            <v>腹腔镜腰交感神经切除术</v>
          </cell>
        </row>
        <row r="272">
          <cell r="A272" t="str">
            <v>05.2400</v>
          </cell>
          <cell r="B272" t="str">
            <v>三级手术</v>
          </cell>
          <cell r="C272" t="str">
            <v>骶前交感神经切除术</v>
          </cell>
        </row>
        <row r="273">
          <cell r="A273" t="str">
            <v>05.2401</v>
          </cell>
          <cell r="B273" t="str">
            <v>三级手术</v>
          </cell>
          <cell r="C273" t="str">
            <v>腹腔镜骶前神经切断术</v>
          </cell>
        </row>
        <row r="274">
          <cell r="A274" t="str">
            <v>05.2402</v>
          </cell>
          <cell r="B274" t="str">
            <v>三级手术</v>
          </cell>
          <cell r="C274" t="str">
            <v>骶前神经切断术</v>
          </cell>
        </row>
        <row r="275">
          <cell r="A275" t="str">
            <v>05.2500</v>
          </cell>
          <cell r="B275" t="str">
            <v>三级手术</v>
          </cell>
          <cell r="C275" t="str">
            <v>动脉周围交感神经切除术</v>
          </cell>
        </row>
        <row r="276">
          <cell r="A276" t="str">
            <v>05.2901</v>
          </cell>
          <cell r="B276" t="str">
            <v>三级手术</v>
          </cell>
          <cell r="C276" t="str">
            <v>交感神经切除术</v>
          </cell>
        </row>
        <row r="277">
          <cell r="A277" t="str">
            <v>05.2902</v>
          </cell>
          <cell r="B277" t="str">
            <v>三级手术</v>
          </cell>
          <cell r="C277" t="str">
            <v>交感神经病损切除术</v>
          </cell>
        </row>
        <row r="278">
          <cell r="A278" t="str">
            <v>05.2903</v>
          </cell>
          <cell r="B278" t="str">
            <v>三级手术</v>
          </cell>
          <cell r="C278" t="str">
            <v>胸交感神经切除术</v>
          </cell>
        </row>
        <row r="279">
          <cell r="A279" t="str">
            <v>05.2904</v>
          </cell>
          <cell r="B279" t="str">
            <v>三级手术</v>
          </cell>
          <cell r="C279" t="str">
            <v>胸腔镜下胸交感神经部分切除术</v>
          </cell>
        </row>
        <row r="280">
          <cell r="A280" t="str">
            <v>05.8101</v>
          </cell>
          <cell r="B280" t="str">
            <v>三级手术</v>
          </cell>
          <cell r="C280" t="str">
            <v>交感神经修补术</v>
          </cell>
        </row>
        <row r="281">
          <cell r="A281" t="str">
            <v>05.8102</v>
          </cell>
          <cell r="B281" t="str">
            <v>三级手术</v>
          </cell>
          <cell r="C281" t="str">
            <v>交感神经节修补术</v>
          </cell>
        </row>
        <row r="282">
          <cell r="A282" t="str">
            <v>05.8900x001</v>
          </cell>
          <cell r="B282" t="str">
            <v>三级手术</v>
          </cell>
          <cell r="C282" t="str">
            <v>交感神经瘤切除术</v>
          </cell>
        </row>
        <row r="283">
          <cell r="A283" t="str">
            <v>06.2x00</v>
          </cell>
          <cell r="B283" t="str">
            <v>三级手术</v>
          </cell>
          <cell r="C283" t="str">
            <v>单侧甲状腺叶切除术</v>
          </cell>
        </row>
        <row r="284">
          <cell r="A284" t="str">
            <v>06.2x02</v>
          </cell>
          <cell r="B284" t="str">
            <v>三级手术</v>
          </cell>
          <cell r="C284" t="str">
            <v>单侧甲状腺切除伴甲状腺峡部切除术</v>
          </cell>
        </row>
        <row r="285">
          <cell r="A285" t="str">
            <v>06.2x03</v>
          </cell>
          <cell r="B285" t="str">
            <v>三级手术</v>
          </cell>
          <cell r="C285" t="str">
            <v>单侧甲状腺切除伴他叶部分切除术</v>
          </cell>
        </row>
        <row r="286">
          <cell r="A286" t="str">
            <v>06.2x04</v>
          </cell>
          <cell r="B286" t="str">
            <v>三级手术</v>
          </cell>
          <cell r="C286" t="str">
            <v>单侧甲状腺切除伴峡部和其他叶部分切除术</v>
          </cell>
        </row>
        <row r="287">
          <cell r="A287" t="str">
            <v>06.3100</v>
          </cell>
          <cell r="B287" t="str">
            <v>三级手术</v>
          </cell>
          <cell r="C287" t="str">
            <v>甲状腺病损切除术</v>
          </cell>
        </row>
        <row r="288">
          <cell r="A288" t="str">
            <v>06.3101</v>
          </cell>
          <cell r="B288" t="str">
            <v>三级手术</v>
          </cell>
          <cell r="C288" t="str">
            <v>腔镜下甲状腺病损切除术</v>
          </cell>
        </row>
        <row r="289">
          <cell r="A289" t="str">
            <v>06.3900x001</v>
          </cell>
          <cell r="B289" t="str">
            <v>三级手术</v>
          </cell>
          <cell r="C289" t="str">
            <v>残余甲状腺大部切除术</v>
          </cell>
        </row>
        <row r="290">
          <cell r="A290" t="str">
            <v>06.3900x003</v>
          </cell>
          <cell r="B290" t="str">
            <v>三级手术</v>
          </cell>
          <cell r="C290" t="str">
            <v>单侧甲状腺部分切除术</v>
          </cell>
        </row>
        <row r="291">
          <cell r="A291" t="str">
            <v>06.3900x004</v>
          </cell>
          <cell r="B291" t="str">
            <v>三级手术</v>
          </cell>
          <cell r="C291" t="str">
            <v>单侧甲状腺次全切除术</v>
          </cell>
        </row>
        <row r="292">
          <cell r="A292" t="str">
            <v>06.3900x012</v>
          </cell>
          <cell r="B292" t="str">
            <v>三级手术</v>
          </cell>
          <cell r="C292" t="str">
            <v>双侧甲状腺部分切除术</v>
          </cell>
        </row>
        <row r="293">
          <cell r="A293" t="str">
            <v>06.3900x013</v>
          </cell>
          <cell r="B293" t="str">
            <v>三级手术</v>
          </cell>
          <cell r="C293" t="str">
            <v>双侧甲状腺次全切除术</v>
          </cell>
        </row>
        <row r="294">
          <cell r="A294" t="str">
            <v>06.3901</v>
          </cell>
          <cell r="B294" t="str">
            <v>三级手术</v>
          </cell>
          <cell r="C294" t="str">
            <v>甲状腺大部切除术</v>
          </cell>
        </row>
        <row r="295">
          <cell r="A295" t="str">
            <v>06.3903</v>
          </cell>
          <cell r="B295" t="str">
            <v>三级手术</v>
          </cell>
          <cell r="C295" t="str">
            <v>异位甲状腺切除术</v>
          </cell>
        </row>
        <row r="296">
          <cell r="A296" t="str">
            <v>06.3904</v>
          </cell>
          <cell r="B296" t="str">
            <v>三级手术</v>
          </cell>
          <cell r="C296" t="str">
            <v>甲状腺楔形切除术</v>
          </cell>
        </row>
        <row r="297">
          <cell r="A297" t="str">
            <v>06.3905</v>
          </cell>
          <cell r="B297" t="str">
            <v>三级手术</v>
          </cell>
          <cell r="C297" t="str">
            <v>甲状腺峡部切除术</v>
          </cell>
        </row>
        <row r="298">
          <cell r="A298" t="str">
            <v>06.3906</v>
          </cell>
          <cell r="B298" t="str">
            <v>三级手术</v>
          </cell>
          <cell r="C298" t="str">
            <v>甲状腺峡部部分切除术</v>
          </cell>
        </row>
        <row r="299">
          <cell r="A299" t="str">
            <v>06.4x00</v>
          </cell>
          <cell r="B299" t="str">
            <v>三级手术</v>
          </cell>
          <cell r="C299" t="str">
            <v>甲状腺全部切除术</v>
          </cell>
        </row>
        <row r="300">
          <cell r="A300" t="str">
            <v>06.4x01</v>
          </cell>
          <cell r="B300" t="str">
            <v>三级手术</v>
          </cell>
          <cell r="C300" t="str">
            <v>残余甲状腺切除术</v>
          </cell>
        </row>
        <row r="301">
          <cell r="A301" t="str">
            <v>06.5000</v>
          </cell>
          <cell r="B301" t="str">
            <v>三级手术</v>
          </cell>
          <cell r="C301" t="str">
            <v>胸骨下甲状腺切除术</v>
          </cell>
        </row>
        <row r="302">
          <cell r="A302" t="str">
            <v>06.5100</v>
          </cell>
          <cell r="B302" t="str">
            <v>三级手术</v>
          </cell>
          <cell r="C302" t="str">
            <v>胸骨下甲状腺部分切除术</v>
          </cell>
        </row>
        <row r="303">
          <cell r="A303" t="str">
            <v>06.5100x001</v>
          </cell>
          <cell r="B303" t="str">
            <v>三级手术</v>
          </cell>
          <cell r="C303" t="str">
            <v>腔镜下胸骨后甲状腺次全切除术</v>
          </cell>
        </row>
        <row r="304">
          <cell r="A304" t="str">
            <v>06.5101</v>
          </cell>
          <cell r="B304" t="str">
            <v>三级手术</v>
          </cell>
          <cell r="C304" t="str">
            <v>胸骨后甲状腺病损切除术</v>
          </cell>
        </row>
        <row r="305">
          <cell r="A305" t="str">
            <v>06.5200</v>
          </cell>
          <cell r="B305" t="str">
            <v>三级手术</v>
          </cell>
          <cell r="C305" t="str">
            <v>胸骨下甲状腺全部切除术</v>
          </cell>
        </row>
        <row r="306">
          <cell r="A306" t="str">
            <v>06.6x00</v>
          </cell>
          <cell r="B306" t="str">
            <v>三级手术</v>
          </cell>
          <cell r="C306" t="str">
            <v>舌部甲状腺切除术</v>
          </cell>
        </row>
        <row r="307">
          <cell r="A307" t="str">
            <v>06.7x00</v>
          </cell>
          <cell r="B307" t="str">
            <v>三级手术</v>
          </cell>
          <cell r="C307" t="str">
            <v>甲状舌管切除术</v>
          </cell>
        </row>
        <row r="308">
          <cell r="A308" t="str">
            <v>06.7x00x003</v>
          </cell>
          <cell r="B308" t="str">
            <v>三级手术</v>
          </cell>
          <cell r="C308" t="str">
            <v>甲状舌管瘘闭合术</v>
          </cell>
        </row>
        <row r="309">
          <cell r="A309" t="str">
            <v>06.7x01</v>
          </cell>
          <cell r="B309" t="str">
            <v>三级手术</v>
          </cell>
          <cell r="C309" t="str">
            <v>甲状舌管病损切除术</v>
          </cell>
        </row>
        <row r="310">
          <cell r="A310" t="str">
            <v>06.7x02</v>
          </cell>
          <cell r="B310" t="str">
            <v>三级手术</v>
          </cell>
          <cell r="C310" t="str">
            <v>甲状舌管瘘切除术</v>
          </cell>
        </row>
        <row r="311">
          <cell r="A311" t="str">
            <v>06.9100</v>
          </cell>
          <cell r="B311" t="str">
            <v>三级手术</v>
          </cell>
          <cell r="C311" t="str">
            <v>切断甲状腺峡部</v>
          </cell>
        </row>
        <row r="312">
          <cell r="A312" t="str">
            <v>07.0000</v>
          </cell>
          <cell r="B312" t="str">
            <v>三级手术</v>
          </cell>
          <cell r="C312" t="str">
            <v>肾上腺区探查术</v>
          </cell>
        </row>
        <row r="313">
          <cell r="A313" t="str">
            <v>07.0100</v>
          </cell>
          <cell r="B313" t="str">
            <v>三级手术</v>
          </cell>
          <cell r="C313" t="str">
            <v>单侧肾上腺区探查术</v>
          </cell>
        </row>
        <row r="314">
          <cell r="A314" t="str">
            <v>07.0200</v>
          </cell>
          <cell r="B314" t="str">
            <v>三级手术</v>
          </cell>
          <cell r="C314" t="str">
            <v>双侧肾上腺区探查术</v>
          </cell>
        </row>
        <row r="315">
          <cell r="A315" t="str">
            <v>07.1300</v>
          </cell>
          <cell r="B315" t="str">
            <v>三级手术</v>
          </cell>
          <cell r="C315" t="str">
            <v>垂体腺活组织检查，经前额入路</v>
          </cell>
        </row>
        <row r="316">
          <cell r="A316" t="str">
            <v>07.1400</v>
          </cell>
          <cell r="B316" t="str">
            <v>三级手术</v>
          </cell>
          <cell r="C316" t="str">
            <v>垂体腺活组织检查，经蝶骨入路</v>
          </cell>
        </row>
        <row r="317">
          <cell r="A317" t="str">
            <v>07.1500</v>
          </cell>
          <cell r="B317" t="str">
            <v>三级手术</v>
          </cell>
          <cell r="C317" t="str">
            <v>垂体腺活组织检查，未特指入路</v>
          </cell>
        </row>
        <row r="318">
          <cell r="A318" t="str">
            <v>07.1700</v>
          </cell>
          <cell r="B318" t="str">
            <v>三级手术</v>
          </cell>
          <cell r="C318" t="str">
            <v>松果腺活组织检查</v>
          </cell>
        </row>
        <row r="319">
          <cell r="A319" t="str">
            <v>07.2100</v>
          </cell>
          <cell r="B319" t="str">
            <v>三级手术</v>
          </cell>
          <cell r="C319" t="str">
            <v>肾上腺病损切除术</v>
          </cell>
        </row>
        <row r="320">
          <cell r="A320" t="str">
            <v>07.2100x001</v>
          </cell>
          <cell r="B320" t="str">
            <v>三级手术</v>
          </cell>
          <cell r="C320" t="str">
            <v>肾上腺病损激光气化术</v>
          </cell>
        </row>
        <row r="321">
          <cell r="A321" t="str">
            <v>07.4100x002</v>
          </cell>
          <cell r="B321" t="str">
            <v>三级手术</v>
          </cell>
          <cell r="C321" t="str">
            <v>肾上腺囊肿切开引流术</v>
          </cell>
        </row>
        <row r="322">
          <cell r="A322" t="str">
            <v>07.4101</v>
          </cell>
          <cell r="B322" t="str">
            <v>三级手术</v>
          </cell>
          <cell r="C322" t="str">
            <v>肾上腺探查术</v>
          </cell>
        </row>
        <row r="323">
          <cell r="A323" t="str">
            <v>07.4102</v>
          </cell>
          <cell r="B323" t="str">
            <v>三级手术</v>
          </cell>
          <cell r="C323" t="str">
            <v>腹腔镜肾上腺探查术</v>
          </cell>
        </row>
        <row r="324">
          <cell r="A324" t="str">
            <v>07.4103</v>
          </cell>
          <cell r="B324" t="str">
            <v>三级手术</v>
          </cell>
          <cell r="C324" t="str">
            <v>肾上腺切开引流术</v>
          </cell>
        </row>
        <row r="325">
          <cell r="A325" t="str">
            <v>07.4200</v>
          </cell>
          <cell r="B325" t="str">
            <v>三级手术</v>
          </cell>
          <cell r="C325" t="str">
            <v>肾上腺神经切断</v>
          </cell>
        </row>
        <row r="326">
          <cell r="A326" t="str">
            <v>07.4300</v>
          </cell>
          <cell r="B326" t="str">
            <v>三级手术</v>
          </cell>
          <cell r="C326" t="str">
            <v>肾上腺血管结扎术</v>
          </cell>
        </row>
        <row r="327">
          <cell r="A327" t="str">
            <v>07.4400</v>
          </cell>
          <cell r="B327" t="str">
            <v>三级手术</v>
          </cell>
          <cell r="C327" t="str">
            <v>肾上腺修补术</v>
          </cell>
        </row>
        <row r="328">
          <cell r="A328" t="str">
            <v>07.7100</v>
          </cell>
          <cell r="B328" t="str">
            <v>三级手术</v>
          </cell>
          <cell r="C328" t="str">
            <v>垂体窝探查术</v>
          </cell>
        </row>
        <row r="329">
          <cell r="A329" t="str">
            <v>07.7200</v>
          </cell>
          <cell r="B329" t="str">
            <v>三级手术</v>
          </cell>
          <cell r="C329" t="str">
            <v>垂体腺切开术</v>
          </cell>
        </row>
        <row r="330">
          <cell r="A330" t="str">
            <v>07.7200x003</v>
          </cell>
          <cell r="B330" t="str">
            <v>三级手术</v>
          </cell>
          <cell r="C330" t="str">
            <v>拉克氏(Rathke's)囊切除术</v>
          </cell>
        </row>
        <row r="331">
          <cell r="A331" t="str">
            <v>07.8101</v>
          </cell>
          <cell r="B331" t="str">
            <v>三级手术</v>
          </cell>
          <cell r="C331" t="str">
            <v>胸腺病损切除术</v>
          </cell>
        </row>
        <row r="332">
          <cell r="A332" t="str">
            <v>07.9100</v>
          </cell>
          <cell r="B332" t="str">
            <v>三级手术</v>
          </cell>
          <cell r="C332" t="str">
            <v>胸腺区探查术</v>
          </cell>
        </row>
        <row r="333">
          <cell r="A333" t="str">
            <v>07.9200x001</v>
          </cell>
          <cell r="B333" t="str">
            <v>三级手术</v>
          </cell>
          <cell r="C333" t="str">
            <v>胸腺切开探查术</v>
          </cell>
        </row>
        <row r="334">
          <cell r="A334" t="str">
            <v>07.9300</v>
          </cell>
          <cell r="B334" t="str">
            <v>三级手术</v>
          </cell>
          <cell r="C334" t="str">
            <v>胸腺修补术</v>
          </cell>
        </row>
        <row r="335">
          <cell r="A335" t="str">
            <v>07.9901</v>
          </cell>
          <cell r="B335" t="str">
            <v>三级手术</v>
          </cell>
          <cell r="C335" t="str">
            <v>胸腺固定术</v>
          </cell>
        </row>
        <row r="336">
          <cell r="A336" t="str">
            <v>08.3101</v>
          </cell>
          <cell r="B336" t="str">
            <v>三级手术</v>
          </cell>
          <cell r="C336" t="str">
            <v>上睑下垂额肌瓣悬吊术</v>
          </cell>
        </row>
        <row r="337">
          <cell r="A337" t="str">
            <v>08.3102</v>
          </cell>
          <cell r="B337" t="str">
            <v>三级手术</v>
          </cell>
          <cell r="C337" t="str">
            <v>额肌缝线睑下垂修补术</v>
          </cell>
        </row>
        <row r="338">
          <cell r="A338" t="str">
            <v>08.3200x001</v>
          </cell>
          <cell r="B338" t="str">
            <v>三级手术</v>
          </cell>
          <cell r="C338" t="str">
            <v>上睑下垂缝线悬吊术</v>
          </cell>
        </row>
        <row r="339">
          <cell r="A339" t="str">
            <v>08.3200x002</v>
          </cell>
          <cell r="B339" t="str">
            <v>三级手术</v>
          </cell>
          <cell r="C339" t="str">
            <v>上睑下垂异体组织额肌悬吊术</v>
          </cell>
        </row>
        <row r="340">
          <cell r="A340" t="str">
            <v>08.3200x003</v>
          </cell>
          <cell r="B340" t="str">
            <v>三级手术</v>
          </cell>
          <cell r="C340" t="str">
            <v>上睑下垂额肌悬吊术</v>
          </cell>
        </row>
        <row r="341">
          <cell r="A341" t="str">
            <v>08.3201</v>
          </cell>
          <cell r="B341" t="str">
            <v>三级手术</v>
          </cell>
          <cell r="C341" t="str">
            <v>硬脑膜异体额肌悬吊术</v>
          </cell>
        </row>
        <row r="342">
          <cell r="A342" t="str">
            <v>08.3202</v>
          </cell>
          <cell r="B342" t="str">
            <v>三级手术</v>
          </cell>
          <cell r="C342" t="str">
            <v>眼阔筋膜悬吊术</v>
          </cell>
        </row>
        <row r="343">
          <cell r="A343" t="str">
            <v>08.3300x001</v>
          </cell>
          <cell r="B343" t="str">
            <v>三级手术</v>
          </cell>
          <cell r="C343" t="str">
            <v>上睑下垂提上睑肌缩短术</v>
          </cell>
        </row>
        <row r="344">
          <cell r="A344" t="str">
            <v>08.3400x001</v>
          </cell>
          <cell r="B344" t="str">
            <v>三级手术</v>
          </cell>
          <cell r="C344" t="str">
            <v>上睑下垂上直肌提吊术</v>
          </cell>
        </row>
        <row r="345">
          <cell r="A345" t="str">
            <v>08.3600x002</v>
          </cell>
          <cell r="B345" t="str">
            <v>三级手术</v>
          </cell>
          <cell r="C345" t="str">
            <v>上睑下垂眼轮匝肌悬吊术</v>
          </cell>
        </row>
        <row r="346">
          <cell r="A346" t="str">
            <v>08.3800</v>
          </cell>
          <cell r="B346" t="str">
            <v>三级手术</v>
          </cell>
          <cell r="C346" t="str">
            <v>睑退缩矫正术</v>
          </cell>
        </row>
        <row r="347">
          <cell r="A347" t="str">
            <v>08.4101</v>
          </cell>
          <cell r="B347" t="str">
            <v>三级手术</v>
          </cell>
          <cell r="C347" t="str">
            <v>睑外翻热灼修补术</v>
          </cell>
        </row>
        <row r="348">
          <cell r="A348" t="str">
            <v>08.4102</v>
          </cell>
          <cell r="B348" t="str">
            <v>三级手术</v>
          </cell>
          <cell r="C348" t="str">
            <v>睑内翻热灼修补术</v>
          </cell>
        </row>
        <row r="349">
          <cell r="A349" t="str">
            <v>08.4301</v>
          </cell>
          <cell r="B349" t="str">
            <v>三级手术</v>
          </cell>
          <cell r="C349" t="str">
            <v>睑外翻楔形切除修补术</v>
          </cell>
        </row>
        <row r="350">
          <cell r="A350" t="str">
            <v>08.4302</v>
          </cell>
          <cell r="B350" t="str">
            <v>三级手术</v>
          </cell>
          <cell r="C350" t="str">
            <v>睑内翻楔形切除修补术</v>
          </cell>
        </row>
        <row r="351">
          <cell r="A351" t="str">
            <v>08.4401</v>
          </cell>
          <cell r="B351" t="str">
            <v>三级手术</v>
          </cell>
          <cell r="C351" t="str">
            <v>睑内翻矫正伴睑重建术</v>
          </cell>
        </row>
        <row r="352">
          <cell r="A352" t="str">
            <v>08.4402</v>
          </cell>
          <cell r="B352" t="str">
            <v>三级手术</v>
          </cell>
          <cell r="C352" t="str">
            <v>睑外翻矫正伴睑重建术</v>
          </cell>
        </row>
        <row r="353">
          <cell r="A353" t="str">
            <v>08.4403</v>
          </cell>
          <cell r="B353" t="str">
            <v>三级手术</v>
          </cell>
          <cell r="C353" t="str">
            <v>Wheeler睑内翻修补术</v>
          </cell>
        </row>
        <row r="354">
          <cell r="A354" t="str">
            <v>08.5101</v>
          </cell>
          <cell r="B354" t="str">
            <v>三级手术</v>
          </cell>
          <cell r="C354" t="str">
            <v>睑裂增大术</v>
          </cell>
        </row>
        <row r="355">
          <cell r="A355" t="str">
            <v>08.5900x006</v>
          </cell>
          <cell r="B355" t="str">
            <v>三级手术</v>
          </cell>
          <cell r="C355" t="str">
            <v>眦韧带固定术</v>
          </cell>
        </row>
        <row r="356">
          <cell r="A356" t="str">
            <v>08.5900x007</v>
          </cell>
          <cell r="B356" t="str">
            <v>三级手术</v>
          </cell>
          <cell r="C356" t="str">
            <v>眦韧带修复术</v>
          </cell>
        </row>
        <row r="357">
          <cell r="A357" t="str">
            <v>08.5903</v>
          </cell>
          <cell r="B357" t="str">
            <v>三级手术</v>
          </cell>
          <cell r="C357" t="str">
            <v>眶距增宽矫正术</v>
          </cell>
        </row>
        <row r="358">
          <cell r="A358" t="str">
            <v>08.5904</v>
          </cell>
          <cell r="B358" t="str">
            <v>三级手术</v>
          </cell>
          <cell r="C358" t="str">
            <v>眦韧带悬吊术</v>
          </cell>
        </row>
        <row r="359">
          <cell r="A359" t="str">
            <v>08.7100x001</v>
          </cell>
          <cell r="B359" t="str">
            <v>三级手术</v>
          </cell>
          <cell r="C359" t="str">
            <v>眼睑非全层伴睑缘重建术</v>
          </cell>
        </row>
        <row r="360">
          <cell r="A360" t="str">
            <v>08.7200x001</v>
          </cell>
          <cell r="B360" t="str">
            <v>三级手术</v>
          </cell>
          <cell r="C360" t="str">
            <v>眼睑板层重建术</v>
          </cell>
        </row>
        <row r="361">
          <cell r="A361" t="str">
            <v>08.7300x001</v>
          </cell>
          <cell r="B361" t="str">
            <v>三级手术</v>
          </cell>
          <cell r="C361" t="str">
            <v>眼睑全层伴睑缘重建术</v>
          </cell>
        </row>
        <row r="362">
          <cell r="A362" t="str">
            <v>08.7400x001</v>
          </cell>
          <cell r="B362" t="str">
            <v>三级手术</v>
          </cell>
          <cell r="C362" t="str">
            <v>眼睑全层重建术</v>
          </cell>
        </row>
        <row r="363">
          <cell r="A363" t="str">
            <v>09.7200x001</v>
          </cell>
          <cell r="B363" t="str">
            <v>三级手术</v>
          </cell>
          <cell r="C363" t="str">
            <v>泪点修补术</v>
          </cell>
        </row>
        <row r="364">
          <cell r="A364" t="str">
            <v>09.7201</v>
          </cell>
          <cell r="B364" t="str">
            <v>三级手术</v>
          </cell>
          <cell r="C364" t="str">
            <v>泪点重建术</v>
          </cell>
        </row>
        <row r="365">
          <cell r="A365" t="str">
            <v>09.7300</v>
          </cell>
          <cell r="B365" t="str">
            <v>三级手术</v>
          </cell>
          <cell r="C365" t="str">
            <v>泪小管修补术</v>
          </cell>
        </row>
        <row r="366">
          <cell r="A366" t="str">
            <v>09.7300x001</v>
          </cell>
          <cell r="B366" t="str">
            <v>三级手术</v>
          </cell>
          <cell r="C366" t="str">
            <v>泪小管成形术</v>
          </cell>
        </row>
        <row r="367">
          <cell r="A367" t="str">
            <v>09.7300x003</v>
          </cell>
          <cell r="B367" t="str">
            <v>三级手术</v>
          </cell>
          <cell r="C367" t="str">
            <v>泪小管缝合术</v>
          </cell>
        </row>
        <row r="368">
          <cell r="A368" t="str">
            <v>09.7300x004</v>
          </cell>
          <cell r="B368" t="str">
            <v>三级手术</v>
          </cell>
          <cell r="C368" t="str">
            <v>泪道重建术</v>
          </cell>
        </row>
        <row r="369">
          <cell r="A369" t="str">
            <v>09.7301</v>
          </cell>
          <cell r="B369" t="str">
            <v>三级手术</v>
          </cell>
          <cell r="C369" t="str">
            <v>泪小管吻合术</v>
          </cell>
        </row>
        <row r="370">
          <cell r="A370" t="str">
            <v>09.8100</v>
          </cell>
          <cell r="B370" t="str">
            <v>三级手术</v>
          </cell>
          <cell r="C370" t="str">
            <v>泪囊鼻腔吻合术[DCR]</v>
          </cell>
        </row>
        <row r="371">
          <cell r="A371" t="str">
            <v>09.8100x004</v>
          </cell>
          <cell r="B371" t="str">
            <v>三级手术</v>
          </cell>
          <cell r="C371" t="str">
            <v>鼻内镜下鼻腔泪囊造口术</v>
          </cell>
        </row>
        <row r="372">
          <cell r="A372" t="str">
            <v>09.8101</v>
          </cell>
          <cell r="B372" t="str">
            <v>三级手术</v>
          </cell>
          <cell r="C372" t="str">
            <v>内镜下鼻-泪管吻合术</v>
          </cell>
        </row>
        <row r="373">
          <cell r="A373" t="str">
            <v>09.8200</v>
          </cell>
          <cell r="B373" t="str">
            <v>三级手术</v>
          </cell>
          <cell r="C373" t="str">
            <v>结膜泪囊鼻腔吻合术</v>
          </cell>
        </row>
        <row r="374">
          <cell r="A374" t="str">
            <v>09.8301</v>
          </cell>
          <cell r="B374" t="str">
            <v>三级手术</v>
          </cell>
          <cell r="C374" t="str">
            <v>结膜-鼻腔吻合插管术</v>
          </cell>
        </row>
        <row r="375">
          <cell r="A375" t="str">
            <v>10.4300x002</v>
          </cell>
          <cell r="B375" t="str">
            <v>三级手术</v>
          </cell>
          <cell r="C375" t="str">
            <v>结膜穹窿成形术</v>
          </cell>
        </row>
        <row r="376">
          <cell r="A376" t="str">
            <v>10.4900x001</v>
          </cell>
          <cell r="B376" t="str">
            <v>三级手术</v>
          </cell>
          <cell r="C376" t="str">
            <v>结膜成形术</v>
          </cell>
        </row>
        <row r="377">
          <cell r="A377" t="str">
            <v>10.4903</v>
          </cell>
          <cell r="B377" t="str">
            <v>三级手术</v>
          </cell>
          <cell r="C377" t="str">
            <v>结膜囊成形术</v>
          </cell>
        </row>
        <row r="378">
          <cell r="A378" t="str">
            <v>10.5x01</v>
          </cell>
          <cell r="B378" t="str">
            <v>三级手术</v>
          </cell>
          <cell r="C378" t="str">
            <v>睑球粘连分离术</v>
          </cell>
        </row>
        <row r="379">
          <cell r="A379" t="str">
            <v>11.6200x003</v>
          </cell>
          <cell r="B379" t="str">
            <v>三级手术</v>
          </cell>
          <cell r="C379" t="str">
            <v>角膜板层修补术</v>
          </cell>
        </row>
        <row r="380">
          <cell r="A380" t="str">
            <v>11.6300x002</v>
          </cell>
          <cell r="B380" t="str">
            <v>三级手术</v>
          </cell>
          <cell r="C380" t="str">
            <v>自体角膜转位术</v>
          </cell>
        </row>
        <row r="381">
          <cell r="A381" t="str">
            <v>11.6900x002</v>
          </cell>
          <cell r="B381" t="str">
            <v>三级手术</v>
          </cell>
          <cell r="C381" t="str">
            <v>人工角膜植入术</v>
          </cell>
        </row>
        <row r="382">
          <cell r="A382" t="str">
            <v>11.7100x002</v>
          </cell>
          <cell r="B382" t="str">
            <v>三级手术</v>
          </cell>
          <cell r="C382" t="str">
            <v>准分子激光角膜原位磨镶术[LASIK]</v>
          </cell>
        </row>
        <row r="383">
          <cell r="A383" t="str">
            <v>11.7101</v>
          </cell>
          <cell r="B383" t="str">
            <v>三级手术</v>
          </cell>
          <cell r="C383" t="str">
            <v>准分子原位角膜磨镶术</v>
          </cell>
        </row>
        <row r="384">
          <cell r="A384" t="str">
            <v>11.7102</v>
          </cell>
          <cell r="B384" t="str">
            <v>三级手术</v>
          </cell>
          <cell r="C384" t="str">
            <v>前弹力层下角膜磨镶术[SBK]</v>
          </cell>
        </row>
        <row r="385">
          <cell r="A385" t="str">
            <v>11.7103</v>
          </cell>
          <cell r="B385" t="str">
            <v>三级手术</v>
          </cell>
          <cell r="C385" t="str">
            <v>微型角膜刀法准分子激光角膜上皮瓣下磨镶术（Epi-LASIK）</v>
          </cell>
        </row>
        <row r="386">
          <cell r="A386" t="str">
            <v>11.7104</v>
          </cell>
          <cell r="B386" t="str">
            <v>三级手术</v>
          </cell>
          <cell r="C386" t="str">
            <v>准分子激光角膜上皮瓣下磨镶术（LASEK）</v>
          </cell>
        </row>
        <row r="387">
          <cell r="A387" t="str">
            <v>11.7902</v>
          </cell>
          <cell r="B387" t="str">
            <v>三级手术</v>
          </cell>
          <cell r="C387" t="str">
            <v>角膜植片更换术</v>
          </cell>
        </row>
        <row r="388">
          <cell r="A388" t="str">
            <v>11.7904</v>
          </cell>
          <cell r="B388" t="str">
            <v>三级手术</v>
          </cell>
          <cell r="C388" t="str">
            <v>全飞秒微小切口基质透镜切除术（SMILE）</v>
          </cell>
        </row>
        <row r="389">
          <cell r="A389" t="str">
            <v>11.9200x001</v>
          </cell>
          <cell r="B389" t="str">
            <v>三级手术</v>
          </cell>
          <cell r="C389" t="str">
            <v>植入角膜去除术</v>
          </cell>
        </row>
        <row r="390">
          <cell r="A390" t="str">
            <v>12.1400x001</v>
          </cell>
          <cell r="B390" t="str">
            <v>三级手术</v>
          </cell>
          <cell r="C390" t="str">
            <v>虹膜部分切除术</v>
          </cell>
        </row>
        <row r="391">
          <cell r="A391" t="str">
            <v>12.1400x008</v>
          </cell>
          <cell r="B391" t="str">
            <v>三级手术</v>
          </cell>
          <cell r="C391" t="str">
            <v>瞳孔前膜激光切开术</v>
          </cell>
        </row>
        <row r="392">
          <cell r="A392" t="str">
            <v>12.1401</v>
          </cell>
          <cell r="B392" t="str">
            <v>三级手术</v>
          </cell>
          <cell r="C392" t="str">
            <v>虹膜全切除术</v>
          </cell>
        </row>
        <row r="393">
          <cell r="A393" t="str">
            <v>12.1402</v>
          </cell>
          <cell r="B393" t="str">
            <v>三级手术</v>
          </cell>
          <cell r="C393" t="str">
            <v>虹膜激光切除术</v>
          </cell>
        </row>
        <row r="394">
          <cell r="A394" t="str">
            <v>12.1403</v>
          </cell>
          <cell r="B394" t="str">
            <v>三级手术</v>
          </cell>
          <cell r="C394" t="str">
            <v>虹膜周边切除术</v>
          </cell>
        </row>
        <row r="395">
          <cell r="A395" t="str">
            <v>12.1404</v>
          </cell>
          <cell r="B395" t="str">
            <v>三级手术</v>
          </cell>
          <cell r="C395" t="str">
            <v>虹膜周边激光切除术</v>
          </cell>
        </row>
        <row r="396">
          <cell r="A396" t="str">
            <v>12.3100</v>
          </cell>
          <cell r="B396" t="str">
            <v>三级手术</v>
          </cell>
          <cell r="C396" t="str">
            <v>虹膜前房角粘连松解术</v>
          </cell>
        </row>
        <row r="397">
          <cell r="A397" t="str">
            <v>12.3200x001</v>
          </cell>
          <cell r="B397" t="str">
            <v>三级手术</v>
          </cell>
          <cell r="C397" t="str">
            <v>虹膜前粘连松解术</v>
          </cell>
        </row>
        <row r="398">
          <cell r="A398" t="str">
            <v>12.3300</v>
          </cell>
          <cell r="B398" t="str">
            <v>三级手术</v>
          </cell>
          <cell r="C398" t="str">
            <v>虹膜后粘连松解术</v>
          </cell>
        </row>
        <row r="399">
          <cell r="A399" t="str">
            <v>12.3301</v>
          </cell>
          <cell r="B399" t="str">
            <v>三级手术</v>
          </cell>
          <cell r="C399" t="str">
            <v>虹膜粘连松解术</v>
          </cell>
        </row>
        <row r="400">
          <cell r="A400" t="str">
            <v>12.3400</v>
          </cell>
          <cell r="B400" t="str">
            <v>三级手术</v>
          </cell>
          <cell r="C400" t="str">
            <v>角膜玻璃体粘连松解术</v>
          </cell>
        </row>
        <row r="401">
          <cell r="A401" t="str">
            <v>12.3500</v>
          </cell>
          <cell r="B401" t="str">
            <v>三级手术</v>
          </cell>
          <cell r="C401" t="str">
            <v>瞳孔成形术</v>
          </cell>
        </row>
        <row r="402">
          <cell r="A402" t="str">
            <v>12.3502</v>
          </cell>
          <cell r="B402" t="str">
            <v>三级手术</v>
          </cell>
          <cell r="C402" t="str">
            <v>瞳孔粘连松解术</v>
          </cell>
        </row>
        <row r="403">
          <cell r="A403" t="str">
            <v>12.3503</v>
          </cell>
          <cell r="B403" t="str">
            <v>三级手术</v>
          </cell>
          <cell r="C403" t="str">
            <v>瞳孔切开术</v>
          </cell>
        </row>
        <row r="404">
          <cell r="A404" t="str">
            <v>12.3504</v>
          </cell>
          <cell r="B404" t="str">
            <v>三级手术</v>
          </cell>
          <cell r="C404" t="str">
            <v>瞳孔残膜切除术</v>
          </cell>
        </row>
        <row r="405">
          <cell r="A405" t="str">
            <v>12.3900x001</v>
          </cell>
          <cell r="B405" t="str">
            <v>三级手术</v>
          </cell>
          <cell r="C405" t="str">
            <v>虹膜修补术</v>
          </cell>
        </row>
        <row r="406">
          <cell r="A406" t="str">
            <v>12.3901</v>
          </cell>
          <cell r="B406" t="str">
            <v>三级手术</v>
          </cell>
          <cell r="C406" t="str">
            <v>虹膜离断缝合术</v>
          </cell>
        </row>
        <row r="407">
          <cell r="A407" t="str">
            <v>12.4300x001</v>
          </cell>
          <cell r="B407" t="str">
            <v>三级手术</v>
          </cell>
          <cell r="C407" t="str">
            <v>睫状体病损破坏术</v>
          </cell>
        </row>
        <row r="408">
          <cell r="A408" t="str">
            <v>12.4400</v>
          </cell>
          <cell r="B408" t="str">
            <v>三级手术</v>
          </cell>
          <cell r="C408" t="str">
            <v>睫状体病损切除术</v>
          </cell>
        </row>
        <row r="409">
          <cell r="A409" t="str">
            <v>12.4401</v>
          </cell>
          <cell r="B409" t="str">
            <v>三级手术</v>
          </cell>
          <cell r="C409" t="str">
            <v>虹膜睫状体切除术</v>
          </cell>
        </row>
        <row r="410">
          <cell r="A410" t="str">
            <v>12.5200x001</v>
          </cell>
          <cell r="B410" t="str">
            <v>三级手术</v>
          </cell>
          <cell r="C410" t="str">
            <v>前房角切开术</v>
          </cell>
        </row>
        <row r="411">
          <cell r="A411" t="str">
            <v>12.5300</v>
          </cell>
          <cell r="B411" t="str">
            <v>三级手术</v>
          </cell>
          <cell r="C411" t="str">
            <v>眼前房角切开伴眼前房角穿刺</v>
          </cell>
        </row>
        <row r="412">
          <cell r="A412" t="str">
            <v>12.5400</v>
          </cell>
          <cell r="B412" t="str">
            <v>三级手术</v>
          </cell>
          <cell r="C412" t="str">
            <v>外路小梁切开术</v>
          </cell>
        </row>
        <row r="413">
          <cell r="A413" t="str">
            <v>12.5500</v>
          </cell>
          <cell r="B413" t="str">
            <v>三级手术</v>
          </cell>
          <cell r="C413" t="str">
            <v>睫状体分离术</v>
          </cell>
        </row>
        <row r="414">
          <cell r="A414" t="str">
            <v>12.5501</v>
          </cell>
          <cell r="B414" t="str">
            <v>三级手术</v>
          </cell>
          <cell r="C414" t="str">
            <v>睫状体切开术</v>
          </cell>
        </row>
        <row r="415">
          <cell r="A415" t="str">
            <v>12.5900x001</v>
          </cell>
          <cell r="B415" t="str">
            <v>三级手术</v>
          </cell>
          <cell r="C415" t="str">
            <v>房角分离术</v>
          </cell>
        </row>
        <row r="416">
          <cell r="A416" t="str">
            <v>12.5900x003</v>
          </cell>
          <cell r="B416" t="str">
            <v>三级手术</v>
          </cell>
          <cell r="C416" t="str">
            <v>巩膜静脉窦扩张术[Schlemm's管扩张术]</v>
          </cell>
        </row>
        <row r="417">
          <cell r="A417" t="str">
            <v>12.5901</v>
          </cell>
          <cell r="B417" t="str">
            <v>三级手术</v>
          </cell>
          <cell r="C417" t="str">
            <v>前房角成形术</v>
          </cell>
        </row>
        <row r="418">
          <cell r="A418" t="str">
            <v>12.6100</v>
          </cell>
          <cell r="B418" t="str">
            <v>三级手术</v>
          </cell>
          <cell r="C418" t="str">
            <v>巩膜环钻术伴虹膜切除术</v>
          </cell>
        </row>
        <row r="419">
          <cell r="A419" t="str">
            <v>12.6200</v>
          </cell>
          <cell r="B419" t="str">
            <v>三级手术</v>
          </cell>
          <cell r="C419" t="str">
            <v>巩膜热灼术伴虹膜切除术</v>
          </cell>
        </row>
        <row r="420">
          <cell r="A420" t="str">
            <v>12.6301</v>
          </cell>
          <cell r="B420" t="str">
            <v>三级手术</v>
          </cell>
          <cell r="C420" t="str">
            <v>虹膜嵌顿术</v>
          </cell>
        </row>
        <row r="421">
          <cell r="A421" t="str">
            <v>12.6400</v>
          </cell>
          <cell r="B421" t="str">
            <v>三级手术</v>
          </cell>
          <cell r="C421" t="str">
            <v>外路小梁切除术</v>
          </cell>
        </row>
        <row r="422">
          <cell r="A422" t="str">
            <v>12.6400x001</v>
          </cell>
          <cell r="B422" t="str">
            <v>三级手术</v>
          </cell>
          <cell r="C422" t="str">
            <v>激光小梁成形术[ALP、KLP]</v>
          </cell>
        </row>
        <row r="423">
          <cell r="A423" t="str">
            <v>12.6400x003</v>
          </cell>
          <cell r="B423" t="str">
            <v>三级手术</v>
          </cell>
          <cell r="C423" t="str">
            <v>滤帘切除术[小梁切除术]</v>
          </cell>
        </row>
        <row r="424">
          <cell r="A424" t="str">
            <v>12.6400x010</v>
          </cell>
          <cell r="B424" t="str">
            <v>三级手术</v>
          </cell>
          <cell r="C424" t="str">
            <v>滤过道再通术</v>
          </cell>
        </row>
        <row r="425">
          <cell r="A425" t="str">
            <v>12.6401</v>
          </cell>
          <cell r="B425" t="str">
            <v>三级手术</v>
          </cell>
          <cell r="C425" t="str">
            <v>氪激光小梁成形术[KLP]</v>
          </cell>
        </row>
        <row r="426">
          <cell r="A426" t="str">
            <v>12.6402</v>
          </cell>
          <cell r="B426" t="str">
            <v>三级手术</v>
          </cell>
          <cell r="C426" t="str">
            <v>小梁消融术</v>
          </cell>
        </row>
        <row r="427">
          <cell r="A427" t="str">
            <v>12.6403</v>
          </cell>
          <cell r="B427" t="str">
            <v>三级手术</v>
          </cell>
          <cell r="C427" t="str">
            <v>氩激光小梁成形术[ALP]</v>
          </cell>
        </row>
        <row r="428">
          <cell r="A428" t="str">
            <v>12.6404</v>
          </cell>
          <cell r="B428" t="str">
            <v>三级手术</v>
          </cell>
          <cell r="C428" t="str">
            <v>小梁切除术伴丝裂霉素注入</v>
          </cell>
        </row>
        <row r="429">
          <cell r="A429" t="str">
            <v>12.6405</v>
          </cell>
          <cell r="B429" t="str">
            <v>三级手术</v>
          </cell>
          <cell r="C429" t="str">
            <v>非穿透性小梁切除术</v>
          </cell>
        </row>
        <row r="430">
          <cell r="A430" t="str">
            <v>12.6500x003</v>
          </cell>
          <cell r="B430" t="str">
            <v>三级手术</v>
          </cell>
          <cell r="C430" t="str">
            <v>巩膜灼瘘术</v>
          </cell>
        </row>
        <row r="431">
          <cell r="A431" t="str">
            <v>12.6500x004</v>
          </cell>
          <cell r="B431" t="str">
            <v>三级手术</v>
          </cell>
          <cell r="C431" t="str">
            <v>虹膜周边切除伴巩膜造瘘术[谢氏手术]</v>
          </cell>
        </row>
        <row r="432">
          <cell r="A432" t="str">
            <v>12.6501</v>
          </cell>
          <cell r="B432" t="str">
            <v>三级手术</v>
          </cell>
          <cell r="C432" t="str">
            <v>巩膜切除术</v>
          </cell>
        </row>
        <row r="433">
          <cell r="A433" t="str">
            <v>12.6502</v>
          </cell>
          <cell r="B433" t="str">
            <v>三级手术</v>
          </cell>
          <cell r="C433" t="str">
            <v>巩膜下巩膜咬切术</v>
          </cell>
        </row>
        <row r="434">
          <cell r="A434" t="str">
            <v>12.6503</v>
          </cell>
          <cell r="B434" t="str">
            <v>三级手术</v>
          </cell>
          <cell r="C434" t="str">
            <v>虹膜巩膜切除术</v>
          </cell>
        </row>
        <row r="435">
          <cell r="A435" t="str">
            <v>12.6601</v>
          </cell>
          <cell r="B435" t="str">
            <v>三级手术</v>
          </cell>
          <cell r="C435" t="str">
            <v>滤泡修复术</v>
          </cell>
        </row>
        <row r="436">
          <cell r="A436" t="str">
            <v>12.6700</v>
          </cell>
          <cell r="B436" t="str">
            <v>三级手术</v>
          </cell>
          <cell r="C436" t="str">
            <v>眼房水引流装置置入</v>
          </cell>
        </row>
        <row r="437">
          <cell r="A437" t="str">
            <v>12.6700x010</v>
          </cell>
          <cell r="B437" t="str">
            <v>三级手术</v>
          </cell>
          <cell r="C437" t="str">
            <v>眼压调节器再次置入术</v>
          </cell>
        </row>
        <row r="438">
          <cell r="A438" t="str">
            <v>12.6702</v>
          </cell>
          <cell r="B438" t="str">
            <v>三级手术</v>
          </cell>
          <cell r="C438" t="str">
            <v>青光眼阀修复调位术</v>
          </cell>
        </row>
        <row r="439">
          <cell r="A439" t="str">
            <v>12.6703</v>
          </cell>
          <cell r="B439" t="str">
            <v>三级手术</v>
          </cell>
          <cell r="C439" t="str">
            <v>前房导管术</v>
          </cell>
        </row>
        <row r="440">
          <cell r="A440" t="str">
            <v>12.6704</v>
          </cell>
          <cell r="B440" t="str">
            <v>三级手术</v>
          </cell>
          <cell r="C440" t="str">
            <v>青光眼阀置入术</v>
          </cell>
        </row>
        <row r="441">
          <cell r="A441" t="str">
            <v>12.7901</v>
          </cell>
          <cell r="B441" t="str">
            <v>三级手术</v>
          </cell>
          <cell r="C441" t="str">
            <v>苏林氏管切开术</v>
          </cell>
        </row>
        <row r="442">
          <cell r="A442" t="str">
            <v>12.7902</v>
          </cell>
          <cell r="B442" t="str">
            <v>三级手术</v>
          </cell>
          <cell r="C442" t="str">
            <v>眼压调节器置入术</v>
          </cell>
        </row>
        <row r="443">
          <cell r="A443" t="str">
            <v>12.7903</v>
          </cell>
          <cell r="B443" t="str">
            <v>三级手术</v>
          </cell>
          <cell r="C443" t="str">
            <v>眼压调节器修正术</v>
          </cell>
        </row>
        <row r="444">
          <cell r="A444" t="str">
            <v>12.7904</v>
          </cell>
          <cell r="B444" t="str">
            <v>三级手术</v>
          </cell>
          <cell r="C444" t="str">
            <v>眼压调节器置换术</v>
          </cell>
        </row>
        <row r="445">
          <cell r="A445" t="str">
            <v>12.8304</v>
          </cell>
          <cell r="B445" t="str">
            <v>三级手术</v>
          </cell>
          <cell r="C445" t="str">
            <v>巩膜环扎带修正术</v>
          </cell>
        </row>
        <row r="446">
          <cell r="A446" t="str">
            <v>12.8400x002</v>
          </cell>
          <cell r="B446" t="str">
            <v>三级手术</v>
          </cell>
          <cell r="C446" t="str">
            <v>巩膜咬切术</v>
          </cell>
        </row>
        <row r="447">
          <cell r="A447" t="str">
            <v>12.8401</v>
          </cell>
          <cell r="B447" t="str">
            <v>三级手术</v>
          </cell>
          <cell r="C447" t="str">
            <v>巩膜灼烙术</v>
          </cell>
        </row>
        <row r="448">
          <cell r="A448" t="str">
            <v>12.8402</v>
          </cell>
          <cell r="B448" t="str">
            <v>三级手术</v>
          </cell>
          <cell r="C448" t="str">
            <v>巩膜透热术</v>
          </cell>
        </row>
        <row r="449">
          <cell r="A449" t="str">
            <v>12.8404</v>
          </cell>
          <cell r="B449" t="str">
            <v>三级手术</v>
          </cell>
          <cell r="C449" t="str">
            <v>巩膜冷冻术</v>
          </cell>
        </row>
        <row r="450">
          <cell r="A450" t="str">
            <v>12.8600x001</v>
          </cell>
          <cell r="B450" t="str">
            <v>三级手术</v>
          </cell>
          <cell r="C450" t="str">
            <v>巩膜葡萄肿修补术</v>
          </cell>
        </row>
        <row r="451">
          <cell r="A451" t="str">
            <v>12.8701</v>
          </cell>
          <cell r="B451" t="str">
            <v>三级手术</v>
          </cell>
          <cell r="C451" t="str">
            <v>巩膜异体羊膜填充术</v>
          </cell>
        </row>
        <row r="452">
          <cell r="A452" t="str">
            <v>12.8702</v>
          </cell>
          <cell r="B452" t="str">
            <v>三级手术</v>
          </cell>
          <cell r="C452" t="str">
            <v>巩膜生物胶植入术</v>
          </cell>
        </row>
        <row r="453">
          <cell r="A453" t="str">
            <v>12.8703</v>
          </cell>
          <cell r="B453" t="str">
            <v>三级手术</v>
          </cell>
          <cell r="C453" t="str">
            <v>巩膜外加压术伴填充</v>
          </cell>
        </row>
        <row r="454">
          <cell r="A454" t="str">
            <v>12.8801</v>
          </cell>
          <cell r="B454" t="str">
            <v>三级手术</v>
          </cell>
          <cell r="C454" t="str">
            <v>巩膜外加压术</v>
          </cell>
        </row>
        <row r="455">
          <cell r="A455" t="str">
            <v>12.8802</v>
          </cell>
          <cell r="B455" t="str">
            <v>三级手术</v>
          </cell>
          <cell r="C455" t="str">
            <v>后巩膜加固术</v>
          </cell>
        </row>
        <row r="456">
          <cell r="A456" t="str">
            <v>12.8900x007</v>
          </cell>
          <cell r="B456" t="str">
            <v>三级手术</v>
          </cell>
          <cell r="C456" t="str">
            <v>巩膜交联术</v>
          </cell>
        </row>
        <row r="457">
          <cell r="A457" t="str">
            <v>12.8902</v>
          </cell>
          <cell r="B457" t="str">
            <v>三级手术</v>
          </cell>
          <cell r="C457" t="str">
            <v>巩膜成形术</v>
          </cell>
        </row>
        <row r="458">
          <cell r="A458" t="str">
            <v>12.8904</v>
          </cell>
          <cell r="B458" t="str">
            <v>三级手术</v>
          </cell>
          <cell r="C458" t="str">
            <v>巩膜切开放液术</v>
          </cell>
        </row>
        <row r="459">
          <cell r="A459" t="str">
            <v>12.9301</v>
          </cell>
          <cell r="B459" t="str">
            <v>三级手术</v>
          </cell>
          <cell r="C459" t="str">
            <v>前房上皮衍生物去除术</v>
          </cell>
        </row>
        <row r="460">
          <cell r="A460" t="str">
            <v>12.9702</v>
          </cell>
          <cell r="B460" t="str">
            <v>三级手术</v>
          </cell>
          <cell r="C460" t="str">
            <v>人工虹膜隔植入术</v>
          </cell>
        </row>
        <row r="461">
          <cell r="A461" t="str">
            <v>12.9703</v>
          </cell>
          <cell r="B461" t="str">
            <v>三级手术</v>
          </cell>
          <cell r="C461" t="str">
            <v>虹膜缩短术</v>
          </cell>
        </row>
        <row r="462">
          <cell r="A462" t="str">
            <v>12.9801</v>
          </cell>
          <cell r="B462" t="str">
            <v>三级手术</v>
          </cell>
          <cell r="C462" t="str">
            <v>睫状体缝合术</v>
          </cell>
        </row>
        <row r="463">
          <cell r="A463" t="str">
            <v>12.9802</v>
          </cell>
          <cell r="B463" t="str">
            <v>三级手术</v>
          </cell>
          <cell r="C463" t="str">
            <v>睫状体固定术</v>
          </cell>
        </row>
        <row r="464">
          <cell r="A464" t="str">
            <v>12.9803</v>
          </cell>
          <cell r="B464" t="str">
            <v>三级手术</v>
          </cell>
          <cell r="C464" t="str">
            <v>睫状体复位术</v>
          </cell>
        </row>
        <row r="465">
          <cell r="A465" t="str">
            <v>13.0000</v>
          </cell>
          <cell r="B465" t="str">
            <v>三级手术</v>
          </cell>
          <cell r="C465" t="str">
            <v>去除晶状体异物</v>
          </cell>
        </row>
        <row r="466">
          <cell r="A466" t="str">
            <v>13.0100</v>
          </cell>
          <cell r="B466" t="str">
            <v>三级手术</v>
          </cell>
          <cell r="C466" t="str">
            <v>用磁吸法的去除晶状体异物</v>
          </cell>
        </row>
        <row r="467">
          <cell r="A467" t="str">
            <v>13.0201</v>
          </cell>
          <cell r="B467" t="str">
            <v>三级手术</v>
          </cell>
          <cell r="C467" t="str">
            <v>晶状体切开异物取出术</v>
          </cell>
        </row>
        <row r="468">
          <cell r="A468" t="str">
            <v>13.1100</v>
          </cell>
          <cell r="B468" t="str">
            <v>三级手术</v>
          </cell>
          <cell r="C468" t="str">
            <v>经颞下入路晶状体囊内摘出术</v>
          </cell>
        </row>
        <row r="469">
          <cell r="A469" t="str">
            <v>13.1900x007</v>
          </cell>
          <cell r="B469" t="str">
            <v>三级手术</v>
          </cell>
          <cell r="C469" t="str">
            <v>晶状体囊内摘除术</v>
          </cell>
        </row>
        <row r="470">
          <cell r="A470" t="str">
            <v>13.1900x008</v>
          </cell>
          <cell r="B470" t="str">
            <v>三级手术</v>
          </cell>
          <cell r="C470" t="str">
            <v>膜性白内障剪除术</v>
          </cell>
        </row>
        <row r="471">
          <cell r="A471" t="str">
            <v>13.1901</v>
          </cell>
          <cell r="B471" t="str">
            <v>三级手术</v>
          </cell>
          <cell r="C471" t="str">
            <v>白内障囊内冷凝摘出术</v>
          </cell>
        </row>
        <row r="472">
          <cell r="A472" t="str">
            <v>13.1902</v>
          </cell>
          <cell r="B472" t="str">
            <v>三级手术</v>
          </cell>
          <cell r="C472" t="str">
            <v>白内障囊内摘除术</v>
          </cell>
        </row>
        <row r="473">
          <cell r="A473" t="str">
            <v>13.2x01</v>
          </cell>
          <cell r="B473" t="str">
            <v>三级手术</v>
          </cell>
          <cell r="C473" t="str">
            <v>晶状体刮匙摘除术</v>
          </cell>
        </row>
        <row r="474">
          <cell r="A474" t="str">
            <v>13.3x00x001</v>
          </cell>
          <cell r="B474" t="str">
            <v>三级手术</v>
          </cell>
          <cell r="C474" t="str">
            <v>晶状体单纯抽吸囊外摘除术</v>
          </cell>
        </row>
        <row r="475">
          <cell r="A475" t="str">
            <v>13.3x01</v>
          </cell>
          <cell r="B475" t="str">
            <v>三级手术</v>
          </cell>
          <cell r="C475" t="str">
            <v>创伤性白内障冲洗术</v>
          </cell>
        </row>
        <row r="476">
          <cell r="A476" t="str">
            <v>13.4100x001</v>
          </cell>
          <cell r="B476" t="str">
            <v>三级手术</v>
          </cell>
          <cell r="C476" t="str">
            <v>白内障超声乳化抽吸术</v>
          </cell>
        </row>
        <row r="477">
          <cell r="A477" t="str">
            <v>13.4101</v>
          </cell>
          <cell r="B477" t="str">
            <v>三级手术</v>
          </cell>
          <cell r="C477" t="str">
            <v>飞秒激光白内障超声乳化抽吸术</v>
          </cell>
        </row>
        <row r="478">
          <cell r="A478" t="str">
            <v>13.4200x001</v>
          </cell>
          <cell r="B478" t="str">
            <v>三级手术</v>
          </cell>
          <cell r="C478" t="str">
            <v>经后路白内障切割吸出术</v>
          </cell>
        </row>
        <row r="479">
          <cell r="A479" t="str">
            <v>13.4300x001</v>
          </cell>
          <cell r="B479" t="str">
            <v>三级手术</v>
          </cell>
          <cell r="C479" t="str">
            <v>白内障切割吸出术</v>
          </cell>
        </row>
        <row r="480">
          <cell r="A480" t="str">
            <v>13.5100</v>
          </cell>
          <cell r="B480" t="str">
            <v>三级手术</v>
          </cell>
          <cell r="C480" t="str">
            <v>经颞下入路晶状体囊外摘出术</v>
          </cell>
        </row>
        <row r="481">
          <cell r="A481" t="str">
            <v>13.5900x001</v>
          </cell>
          <cell r="B481" t="str">
            <v>三级手术</v>
          </cell>
          <cell r="C481" t="str">
            <v>白内障囊外摘除术</v>
          </cell>
        </row>
        <row r="482">
          <cell r="A482" t="str">
            <v>13.6400</v>
          </cell>
          <cell r="B482" t="str">
            <v>三级手术</v>
          </cell>
          <cell r="C482" t="str">
            <v>后发膜刺开术[复发性白内障]</v>
          </cell>
        </row>
        <row r="483">
          <cell r="A483" t="str">
            <v>13.6400x001</v>
          </cell>
          <cell r="B483" t="str">
            <v>三级手术</v>
          </cell>
          <cell r="C483" t="str">
            <v>后发性白内障切开术</v>
          </cell>
        </row>
        <row r="484">
          <cell r="A484" t="str">
            <v>13.6500x002</v>
          </cell>
          <cell r="B484" t="str">
            <v>三级手术</v>
          </cell>
          <cell r="C484" t="str">
            <v>后发性白内障切除术</v>
          </cell>
        </row>
        <row r="485">
          <cell r="A485" t="str">
            <v>13.6501</v>
          </cell>
          <cell r="B485" t="str">
            <v>三级手术</v>
          </cell>
          <cell r="C485" t="str">
            <v>晶状体前囊膜切除术</v>
          </cell>
        </row>
        <row r="486">
          <cell r="A486" t="str">
            <v>13.6502</v>
          </cell>
          <cell r="B486" t="str">
            <v>三级手术</v>
          </cell>
          <cell r="C486" t="str">
            <v>晶状体后囊膜切除术</v>
          </cell>
        </row>
        <row r="487">
          <cell r="A487" t="str">
            <v>13.6503</v>
          </cell>
          <cell r="B487" t="str">
            <v>三级手术</v>
          </cell>
          <cell r="C487" t="str">
            <v>晶状体后囊膜激光切开术</v>
          </cell>
        </row>
        <row r="488">
          <cell r="A488" t="str">
            <v>13.6900x002</v>
          </cell>
          <cell r="B488" t="str">
            <v>三级手术</v>
          </cell>
          <cell r="C488" t="str">
            <v>激光后囊切开术[YAG]</v>
          </cell>
        </row>
        <row r="489">
          <cell r="A489" t="str">
            <v>13.6901</v>
          </cell>
          <cell r="B489" t="str">
            <v>三级手术</v>
          </cell>
          <cell r="C489" t="str">
            <v>残留晶状体皮质切除术</v>
          </cell>
        </row>
        <row r="490">
          <cell r="A490" t="str">
            <v>13.7100</v>
          </cell>
          <cell r="B490" t="str">
            <v>三级手术</v>
          </cell>
          <cell r="C490" t="str">
            <v>眼内人工晶状体置入伴白内障摘出术，一期</v>
          </cell>
        </row>
        <row r="491">
          <cell r="A491" t="str">
            <v>13.7100x001</v>
          </cell>
          <cell r="B491" t="str">
            <v>三级手术</v>
          </cell>
          <cell r="C491" t="str">
            <v>白内障摘除伴人工晶体一期置入术</v>
          </cell>
        </row>
        <row r="492">
          <cell r="A492" t="str">
            <v>13.7200x001</v>
          </cell>
          <cell r="B492" t="str">
            <v>三级手术</v>
          </cell>
          <cell r="C492" t="str">
            <v>人工晶体二期置入术</v>
          </cell>
        </row>
        <row r="493">
          <cell r="A493" t="str">
            <v>13.8x00x003</v>
          </cell>
          <cell r="B493" t="str">
            <v>三级手术</v>
          </cell>
          <cell r="C493" t="str">
            <v>人工晶体取出术</v>
          </cell>
        </row>
        <row r="494">
          <cell r="A494" t="str">
            <v>13.9000x004</v>
          </cell>
          <cell r="B494" t="str">
            <v>三级手术</v>
          </cell>
          <cell r="C494" t="str">
            <v>后囊切开术</v>
          </cell>
        </row>
        <row r="495">
          <cell r="A495" t="str">
            <v>13.9000x005</v>
          </cell>
          <cell r="B495" t="str">
            <v>三级手术</v>
          </cell>
          <cell r="C495" t="str">
            <v>张力环缝合术</v>
          </cell>
        </row>
        <row r="496">
          <cell r="A496" t="str">
            <v>13.9000x006</v>
          </cell>
          <cell r="B496" t="str">
            <v>三级手术</v>
          </cell>
          <cell r="C496" t="str">
            <v>虹膜隔晶体置入术</v>
          </cell>
        </row>
        <row r="497">
          <cell r="A497" t="str">
            <v>13.9000x007</v>
          </cell>
          <cell r="B497" t="str">
            <v>三级手术</v>
          </cell>
          <cell r="C497" t="str">
            <v>人工晶体缝合术</v>
          </cell>
        </row>
        <row r="498">
          <cell r="A498" t="str">
            <v>13.9000x008</v>
          </cell>
          <cell r="B498" t="str">
            <v>三级手术</v>
          </cell>
          <cell r="C498" t="str">
            <v>人工晶体前膜切除术</v>
          </cell>
        </row>
        <row r="499">
          <cell r="A499" t="str">
            <v>13.9001</v>
          </cell>
          <cell r="B499" t="str">
            <v>三级手术</v>
          </cell>
          <cell r="C499" t="str">
            <v>人工晶状体复位术</v>
          </cell>
        </row>
        <row r="500">
          <cell r="A500" t="str">
            <v>13.9002</v>
          </cell>
          <cell r="B500" t="str">
            <v>三级手术</v>
          </cell>
          <cell r="C500" t="str">
            <v>人工晶状体悬吊术</v>
          </cell>
        </row>
        <row r="501">
          <cell r="A501" t="str">
            <v>13.9003</v>
          </cell>
          <cell r="B501" t="str">
            <v>三级手术</v>
          </cell>
          <cell r="C501" t="str">
            <v>晶状体囊袋张力环植入术</v>
          </cell>
        </row>
        <row r="502">
          <cell r="A502" t="str">
            <v>13.9100x001</v>
          </cell>
          <cell r="B502" t="str">
            <v>三级手术</v>
          </cell>
          <cell r="C502" t="str">
            <v>可植入式隐形眼镜置入术[ICL置入术]</v>
          </cell>
        </row>
        <row r="503">
          <cell r="A503" t="str">
            <v>14.0100</v>
          </cell>
          <cell r="B503" t="str">
            <v>三级手术</v>
          </cell>
          <cell r="C503" t="str">
            <v>用磁吸法去除眼后节异物</v>
          </cell>
        </row>
        <row r="504">
          <cell r="A504" t="str">
            <v>14.0101</v>
          </cell>
          <cell r="B504" t="str">
            <v>三级手术</v>
          </cell>
          <cell r="C504" t="str">
            <v>玻璃体异物磁吸术</v>
          </cell>
        </row>
        <row r="505">
          <cell r="A505" t="str">
            <v>14.0200x001</v>
          </cell>
          <cell r="B505" t="str">
            <v>三级手术</v>
          </cell>
          <cell r="C505" t="str">
            <v>眼后节异物去除术</v>
          </cell>
        </row>
        <row r="506">
          <cell r="A506" t="str">
            <v>14.0200x002</v>
          </cell>
          <cell r="B506" t="str">
            <v>三级手术</v>
          </cell>
          <cell r="C506" t="str">
            <v>玻璃体腔异物取出术</v>
          </cell>
        </row>
        <row r="507">
          <cell r="A507" t="str">
            <v>14.0201</v>
          </cell>
          <cell r="B507" t="str">
            <v>三级手术</v>
          </cell>
          <cell r="C507" t="str">
            <v>脉络膜切开异物取出术</v>
          </cell>
        </row>
        <row r="508">
          <cell r="A508" t="str">
            <v>14.0202</v>
          </cell>
          <cell r="B508" t="str">
            <v>三级手术</v>
          </cell>
          <cell r="C508" t="str">
            <v>后段眼球壁异物取出术</v>
          </cell>
        </row>
        <row r="509">
          <cell r="A509" t="str">
            <v>14.2101</v>
          </cell>
          <cell r="B509" t="str">
            <v>三级手术</v>
          </cell>
          <cell r="C509" t="str">
            <v>脉络膜病损透热术</v>
          </cell>
        </row>
        <row r="510">
          <cell r="A510" t="str">
            <v>14.2102</v>
          </cell>
          <cell r="B510" t="str">
            <v>三级手术</v>
          </cell>
          <cell r="C510" t="str">
            <v>视网膜病损透热术</v>
          </cell>
        </row>
        <row r="511">
          <cell r="A511" t="str">
            <v>14.2201</v>
          </cell>
          <cell r="B511" t="str">
            <v>三级手术</v>
          </cell>
          <cell r="C511" t="str">
            <v>脉络膜病损冷冻术</v>
          </cell>
        </row>
        <row r="512">
          <cell r="A512" t="str">
            <v>14.2202</v>
          </cell>
          <cell r="B512" t="str">
            <v>三级手术</v>
          </cell>
          <cell r="C512" t="str">
            <v>视网膜病损冷冻术</v>
          </cell>
        </row>
        <row r="513">
          <cell r="A513" t="str">
            <v>14.2301</v>
          </cell>
          <cell r="B513" t="str">
            <v>三级手术</v>
          </cell>
          <cell r="C513" t="str">
            <v>脉络膜病损氙弧光凝固术</v>
          </cell>
        </row>
        <row r="514">
          <cell r="A514" t="str">
            <v>14.2302</v>
          </cell>
          <cell r="B514" t="str">
            <v>三级手术</v>
          </cell>
          <cell r="C514" t="str">
            <v>视网膜病损氙弧光凝固术</v>
          </cell>
        </row>
        <row r="515">
          <cell r="A515" t="str">
            <v>14.2401</v>
          </cell>
          <cell r="B515" t="str">
            <v>三级手术</v>
          </cell>
          <cell r="C515" t="str">
            <v>脉络膜病损激光凝固术</v>
          </cell>
        </row>
        <row r="516">
          <cell r="A516" t="str">
            <v>14.2402</v>
          </cell>
          <cell r="B516" t="str">
            <v>三级手术</v>
          </cell>
          <cell r="C516" t="str">
            <v>视网膜病损激光凝固术</v>
          </cell>
        </row>
        <row r="517">
          <cell r="A517" t="str">
            <v>14.2403</v>
          </cell>
          <cell r="B517" t="str">
            <v>三级手术</v>
          </cell>
          <cell r="C517" t="str">
            <v>黄斑光动力学治疗(PDT)</v>
          </cell>
        </row>
        <row r="518">
          <cell r="A518" t="str">
            <v>14.2700x001</v>
          </cell>
          <cell r="B518" t="str">
            <v>三级手术</v>
          </cell>
          <cell r="C518" t="str">
            <v>放射敷贴器置入术</v>
          </cell>
        </row>
        <row r="519">
          <cell r="A519" t="str">
            <v>14.2900x001</v>
          </cell>
          <cell r="B519" t="str">
            <v>三级手术</v>
          </cell>
          <cell r="C519" t="str">
            <v>视网膜剥离术</v>
          </cell>
        </row>
        <row r="520">
          <cell r="A520" t="str">
            <v>14.2900x002</v>
          </cell>
          <cell r="B520" t="str">
            <v>三级手术</v>
          </cell>
          <cell r="C520" t="str">
            <v>视网膜前膜切除术</v>
          </cell>
        </row>
        <row r="521">
          <cell r="A521" t="str">
            <v>14.2900x003</v>
          </cell>
          <cell r="B521" t="str">
            <v>三级手术</v>
          </cell>
          <cell r="C521" t="str">
            <v>脉络膜病损切除术</v>
          </cell>
        </row>
        <row r="522">
          <cell r="A522" t="str">
            <v>14.2900x004</v>
          </cell>
          <cell r="B522" t="str">
            <v>三级手术</v>
          </cell>
          <cell r="C522" t="str">
            <v>内界膜剥离术</v>
          </cell>
        </row>
        <row r="523">
          <cell r="A523" t="str">
            <v>14.3101</v>
          </cell>
          <cell r="B523" t="str">
            <v>三级手术</v>
          </cell>
          <cell r="C523" t="str">
            <v>视网膜裂孔电凝术</v>
          </cell>
        </row>
        <row r="524">
          <cell r="A524" t="str">
            <v>14.3200x001</v>
          </cell>
          <cell r="B524" t="str">
            <v>三级手术</v>
          </cell>
          <cell r="C524" t="str">
            <v>黄斑裂孔冷冻术</v>
          </cell>
        </row>
        <row r="525">
          <cell r="A525" t="str">
            <v>14.3200x002</v>
          </cell>
          <cell r="B525" t="str">
            <v>三级手术</v>
          </cell>
          <cell r="C525" t="str">
            <v>视网膜裂孔冷冻术</v>
          </cell>
        </row>
        <row r="526">
          <cell r="A526" t="str">
            <v>14.3300</v>
          </cell>
          <cell r="B526" t="str">
            <v>三级手术</v>
          </cell>
          <cell r="C526" t="str">
            <v>用氙弧光凝固法的视网膜裂伤修补术</v>
          </cell>
        </row>
        <row r="527">
          <cell r="A527" t="str">
            <v>14.3400</v>
          </cell>
          <cell r="B527" t="str">
            <v>三级手术</v>
          </cell>
          <cell r="C527" t="str">
            <v>用激光光凝固法的视网膜裂伤修补术</v>
          </cell>
        </row>
        <row r="528">
          <cell r="A528" t="str">
            <v>14.3500</v>
          </cell>
          <cell r="B528" t="str">
            <v>三级手术</v>
          </cell>
          <cell r="C528" t="str">
            <v>用光凝固法的视网膜裂伤修补术</v>
          </cell>
        </row>
        <row r="529">
          <cell r="A529" t="str">
            <v>14.3901</v>
          </cell>
          <cell r="B529" t="str">
            <v>三级手术</v>
          </cell>
          <cell r="C529" t="str">
            <v>黄斑裂孔填塞术</v>
          </cell>
        </row>
        <row r="530">
          <cell r="A530" t="str">
            <v>14.5101</v>
          </cell>
          <cell r="B530" t="str">
            <v>三级手术</v>
          </cell>
          <cell r="C530" t="str">
            <v>视网膜脱离电凝术</v>
          </cell>
        </row>
        <row r="531">
          <cell r="A531" t="str">
            <v>14.5200x001</v>
          </cell>
          <cell r="B531" t="str">
            <v>三级手术</v>
          </cell>
          <cell r="C531" t="str">
            <v>视网膜脱离冷冻术</v>
          </cell>
        </row>
        <row r="532">
          <cell r="A532" t="str">
            <v>14.5300x001</v>
          </cell>
          <cell r="B532" t="str">
            <v>三级手术</v>
          </cell>
          <cell r="C532" t="str">
            <v>视网膜脱离氙弧光凝固术</v>
          </cell>
        </row>
        <row r="533">
          <cell r="A533" t="str">
            <v>14.5400x001</v>
          </cell>
          <cell r="B533" t="str">
            <v>三级手术</v>
          </cell>
          <cell r="C533" t="str">
            <v>视网膜脱离激光治疗术</v>
          </cell>
        </row>
        <row r="534">
          <cell r="A534" t="str">
            <v>14.5500</v>
          </cell>
          <cell r="B534" t="str">
            <v>三级手术</v>
          </cell>
          <cell r="C534" t="str">
            <v>用光凝固法的视网膜脱离修补术</v>
          </cell>
        </row>
        <row r="535">
          <cell r="A535" t="str">
            <v>14.5901</v>
          </cell>
          <cell r="B535" t="str">
            <v>三级手术</v>
          </cell>
          <cell r="C535" t="str">
            <v>巩膜缩短术</v>
          </cell>
        </row>
        <row r="536">
          <cell r="A536" t="str">
            <v>14.5902</v>
          </cell>
          <cell r="B536" t="str">
            <v>三级手术</v>
          </cell>
          <cell r="C536" t="str">
            <v>玻璃体硅油置入术，用于视网膜再附着</v>
          </cell>
        </row>
        <row r="537">
          <cell r="A537" t="str">
            <v>14.5903</v>
          </cell>
          <cell r="B537" t="str">
            <v>三级手术</v>
          </cell>
          <cell r="C537" t="str">
            <v>玻璃体腔注气，视网膜复位术</v>
          </cell>
        </row>
        <row r="538">
          <cell r="A538" t="str">
            <v>14.5904</v>
          </cell>
          <cell r="B538" t="str">
            <v>三级手术</v>
          </cell>
          <cell r="C538" t="str">
            <v>玻璃体气液交换，视网膜复位术</v>
          </cell>
        </row>
        <row r="539">
          <cell r="A539" t="str">
            <v>14.5905</v>
          </cell>
          <cell r="B539" t="str">
            <v>三级手术</v>
          </cell>
          <cell r="C539" t="str">
            <v>玻璃体腔重水注射术，视网膜复位术</v>
          </cell>
        </row>
        <row r="540">
          <cell r="A540" t="str">
            <v>14.6x00x001</v>
          </cell>
          <cell r="B540" t="str">
            <v>三级手术</v>
          </cell>
          <cell r="C540" t="str">
            <v>眼后节置入物取出术</v>
          </cell>
        </row>
        <row r="541">
          <cell r="A541" t="str">
            <v>14.6x01</v>
          </cell>
          <cell r="B541" t="str">
            <v>三级手术</v>
          </cell>
          <cell r="C541" t="str">
            <v>巩膜环扎带取出术</v>
          </cell>
        </row>
        <row r="542">
          <cell r="A542" t="str">
            <v>14.6x02</v>
          </cell>
          <cell r="B542" t="str">
            <v>三级手术</v>
          </cell>
          <cell r="C542" t="str">
            <v>玻璃体硅油取出术</v>
          </cell>
        </row>
        <row r="543">
          <cell r="A543" t="str">
            <v>14.7501</v>
          </cell>
          <cell r="B543" t="str">
            <v>三级手术</v>
          </cell>
          <cell r="C543" t="str">
            <v>玻璃体硅油填充术</v>
          </cell>
        </row>
        <row r="544">
          <cell r="A544" t="str">
            <v>14.7902</v>
          </cell>
          <cell r="B544" t="str">
            <v>三级手术</v>
          </cell>
          <cell r="C544" t="str">
            <v>玻璃体腔脱位晶状体取出术</v>
          </cell>
        </row>
        <row r="545">
          <cell r="A545" t="str">
            <v>14.7904</v>
          </cell>
          <cell r="B545" t="str">
            <v>三级手术</v>
          </cell>
          <cell r="C545" t="str">
            <v>玻璃体腔残留晶体皮质取出术</v>
          </cell>
        </row>
        <row r="546">
          <cell r="A546" t="str">
            <v>14.7905</v>
          </cell>
          <cell r="B546" t="str">
            <v>三级手术</v>
          </cell>
          <cell r="C546" t="str">
            <v>玻璃体气液交换术</v>
          </cell>
        </row>
        <row r="547">
          <cell r="A547" t="str">
            <v>14.9x00x001</v>
          </cell>
          <cell r="B547" t="str">
            <v>三级手术</v>
          </cell>
          <cell r="C547" t="str">
            <v>巩膜外环扎带调整术</v>
          </cell>
        </row>
        <row r="548">
          <cell r="A548" t="str">
            <v>14.9x01</v>
          </cell>
          <cell r="B548" t="str">
            <v>三级手术</v>
          </cell>
          <cell r="C548" t="str">
            <v>视网膜下放液术</v>
          </cell>
        </row>
        <row r="549">
          <cell r="A549" t="str">
            <v>14.9x02</v>
          </cell>
          <cell r="B549" t="str">
            <v>三级手术</v>
          </cell>
          <cell r="C549" t="str">
            <v>视网膜部分剥离术</v>
          </cell>
        </row>
        <row r="550">
          <cell r="A550" t="str">
            <v>14.9x03</v>
          </cell>
          <cell r="B550" t="str">
            <v>三级手术</v>
          </cell>
          <cell r="C550" t="str">
            <v>视网膜切开术</v>
          </cell>
        </row>
        <row r="551">
          <cell r="A551" t="str">
            <v>14.9x04</v>
          </cell>
          <cell r="B551" t="str">
            <v>三级手术</v>
          </cell>
          <cell r="C551" t="str">
            <v>脉络膜上腔放液术</v>
          </cell>
        </row>
        <row r="552">
          <cell r="A552" t="str">
            <v>14.9x05</v>
          </cell>
          <cell r="B552" t="str">
            <v>三级手术</v>
          </cell>
          <cell r="C552" t="str">
            <v>视网膜松解术</v>
          </cell>
        </row>
        <row r="553">
          <cell r="A553" t="str">
            <v>14.9x06</v>
          </cell>
          <cell r="B553" t="str">
            <v>三级手术</v>
          </cell>
          <cell r="C553" t="str">
            <v>视网膜部分切除术</v>
          </cell>
        </row>
        <row r="554">
          <cell r="A554" t="str">
            <v>14.9x07</v>
          </cell>
          <cell r="B554" t="str">
            <v>三级手术</v>
          </cell>
          <cell r="C554" t="str">
            <v>黄斑转位术</v>
          </cell>
        </row>
        <row r="555">
          <cell r="A555" t="str">
            <v>15.0100x001</v>
          </cell>
          <cell r="B555" t="str">
            <v>三级手术</v>
          </cell>
          <cell r="C555" t="str">
            <v>眼外肌活检术</v>
          </cell>
        </row>
        <row r="556">
          <cell r="A556" t="str">
            <v>15.1100</v>
          </cell>
          <cell r="B556" t="str">
            <v>三级手术</v>
          </cell>
          <cell r="C556" t="str">
            <v>一条眼外肌的后徙术</v>
          </cell>
        </row>
        <row r="557">
          <cell r="A557" t="str">
            <v>15.1200</v>
          </cell>
          <cell r="B557" t="str">
            <v>三级手术</v>
          </cell>
          <cell r="C557" t="str">
            <v>一条眼外肌的前徙术</v>
          </cell>
        </row>
        <row r="558">
          <cell r="A558" t="str">
            <v>15.1300</v>
          </cell>
          <cell r="B558" t="str">
            <v>三级手术</v>
          </cell>
          <cell r="C558" t="str">
            <v>一条眼外肌的部分切除术</v>
          </cell>
        </row>
        <row r="559">
          <cell r="A559" t="str">
            <v>15.1900x001</v>
          </cell>
          <cell r="B559" t="str">
            <v>三级手术</v>
          </cell>
          <cell r="C559" t="str">
            <v>一条眼外肌离断术</v>
          </cell>
        </row>
        <row r="560">
          <cell r="A560" t="str">
            <v>15.2100</v>
          </cell>
          <cell r="B560" t="str">
            <v>三级手术</v>
          </cell>
          <cell r="C560" t="str">
            <v>一条眼外肌的延长术</v>
          </cell>
        </row>
        <row r="561">
          <cell r="A561" t="str">
            <v>15.2200</v>
          </cell>
          <cell r="B561" t="str">
            <v>三级手术</v>
          </cell>
          <cell r="C561" t="str">
            <v>一条眼外肌的缩短术</v>
          </cell>
        </row>
        <row r="562">
          <cell r="A562" t="str">
            <v>15.2901</v>
          </cell>
          <cell r="B562" t="str">
            <v>三级手术</v>
          </cell>
          <cell r="C562" t="str">
            <v>一条眼外肌的悬吊术</v>
          </cell>
        </row>
        <row r="563">
          <cell r="A563" t="str">
            <v>15.3x00</v>
          </cell>
          <cell r="B563" t="str">
            <v>三级手术</v>
          </cell>
          <cell r="C563" t="str">
            <v>两条或两条以上眼外肌暂时从眼球脱离的手术，单眼或双眼</v>
          </cell>
        </row>
        <row r="564">
          <cell r="A564" t="str">
            <v>15.3x01</v>
          </cell>
          <cell r="B564" t="str">
            <v>三级手术</v>
          </cell>
          <cell r="C564" t="str">
            <v>两条或两条以上眼外肌的后徙术</v>
          </cell>
        </row>
        <row r="565">
          <cell r="A565" t="str">
            <v>15.3x02</v>
          </cell>
          <cell r="B565" t="str">
            <v>三级手术</v>
          </cell>
          <cell r="C565" t="str">
            <v>两条或两条以上眼外肌的前徙术</v>
          </cell>
        </row>
        <row r="566">
          <cell r="A566" t="str">
            <v>15.4x01</v>
          </cell>
          <cell r="B566" t="str">
            <v>三级手术</v>
          </cell>
          <cell r="C566" t="str">
            <v>两条或两条以上眼外肌缩短术</v>
          </cell>
        </row>
        <row r="567">
          <cell r="A567" t="str">
            <v>15.4x02</v>
          </cell>
          <cell r="B567" t="str">
            <v>三级手术</v>
          </cell>
          <cell r="C567" t="str">
            <v>两条或两条以上眼外肌悬吊术</v>
          </cell>
        </row>
        <row r="568">
          <cell r="A568" t="str">
            <v>15.5x00</v>
          </cell>
          <cell r="B568" t="str">
            <v>三级手术</v>
          </cell>
          <cell r="C568" t="str">
            <v>眼外肌移位术</v>
          </cell>
        </row>
        <row r="569">
          <cell r="A569" t="str">
            <v>15.6x00</v>
          </cell>
          <cell r="B569" t="str">
            <v>三级手术</v>
          </cell>
          <cell r="C569" t="str">
            <v>眼外肌手术后的修复术</v>
          </cell>
        </row>
        <row r="570">
          <cell r="A570" t="str">
            <v>15.7x00</v>
          </cell>
          <cell r="B570" t="str">
            <v>三级手术</v>
          </cell>
          <cell r="C570" t="str">
            <v>眼外肌损伤修补术</v>
          </cell>
        </row>
        <row r="571">
          <cell r="A571" t="str">
            <v>15.7x01</v>
          </cell>
          <cell r="B571" t="str">
            <v>三级手术</v>
          </cell>
          <cell r="C571" t="str">
            <v>眼肌粘连松解术</v>
          </cell>
        </row>
        <row r="572">
          <cell r="A572" t="str">
            <v>15.9x00x001</v>
          </cell>
          <cell r="B572" t="str">
            <v>三级手术</v>
          </cell>
          <cell r="C572" t="str">
            <v>眼肌部分切除术</v>
          </cell>
        </row>
        <row r="573">
          <cell r="A573" t="str">
            <v>15.9x00x007</v>
          </cell>
          <cell r="B573" t="str">
            <v>三级手术</v>
          </cell>
          <cell r="C573" t="str">
            <v>眼肌探查术</v>
          </cell>
        </row>
        <row r="574">
          <cell r="A574" t="str">
            <v>15.9x00x008</v>
          </cell>
          <cell r="B574" t="str">
            <v>三级手术</v>
          </cell>
          <cell r="C574" t="str">
            <v>眼睑轮匝肌切断术</v>
          </cell>
        </row>
        <row r="575">
          <cell r="A575" t="str">
            <v>15.9x01</v>
          </cell>
          <cell r="B575" t="str">
            <v>三级手术</v>
          </cell>
          <cell r="C575" t="str">
            <v>眼阔筋膜切除术</v>
          </cell>
        </row>
        <row r="576">
          <cell r="A576" t="str">
            <v>16.0200x001</v>
          </cell>
          <cell r="B576" t="str">
            <v>三级手术</v>
          </cell>
          <cell r="C576" t="str">
            <v>眼内自膨胀水凝胶注入术</v>
          </cell>
        </row>
        <row r="577">
          <cell r="A577" t="str">
            <v>16.0903</v>
          </cell>
          <cell r="B577" t="str">
            <v>三级手术</v>
          </cell>
          <cell r="C577" t="str">
            <v>眶减压术</v>
          </cell>
        </row>
        <row r="578">
          <cell r="A578" t="str">
            <v>16.0904</v>
          </cell>
          <cell r="B578" t="str">
            <v>三级手术</v>
          </cell>
          <cell r="C578" t="str">
            <v>内镜下眶减压术</v>
          </cell>
        </row>
        <row r="579">
          <cell r="A579" t="str">
            <v>16.1x00x001</v>
          </cell>
          <cell r="B579" t="str">
            <v>三级手术</v>
          </cell>
          <cell r="C579" t="str">
            <v>眼内异物取出术</v>
          </cell>
        </row>
        <row r="580">
          <cell r="A580" t="str">
            <v>16.1x01</v>
          </cell>
          <cell r="B580" t="str">
            <v>三级手术</v>
          </cell>
          <cell r="C580" t="str">
            <v>眶切开异物取出术</v>
          </cell>
        </row>
        <row r="581">
          <cell r="A581" t="str">
            <v>16.4100x002</v>
          </cell>
          <cell r="B581" t="str">
            <v>三级手术</v>
          </cell>
          <cell r="C581" t="str">
            <v>眼球摘除伴义眼置入术</v>
          </cell>
        </row>
        <row r="582">
          <cell r="A582" t="str">
            <v>16.4101</v>
          </cell>
          <cell r="B582" t="str">
            <v>三级手术</v>
          </cell>
          <cell r="C582" t="str">
            <v>眼球摘除伴义眼台置入术</v>
          </cell>
        </row>
        <row r="583">
          <cell r="A583" t="str">
            <v>16.4200x002</v>
          </cell>
          <cell r="B583" t="str">
            <v>三级手术</v>
          </cell>
          <cell r="C583" t="str">
            <v>眼球摘除伴植入物置入术</v>
          </cell>
        </row>
        <row r="584">
          <cell r="A584" t="str">
            <v>16.5200</v>
          </cell>
          <cell r="B584" t="str">
            <v>三级手术</v>
          </cell>
          <cell r="C584" t="str">
            <v>眼眶内容物剜出术伴治疗性去除眶骨</v>
          </cell>
        </row>
        <row r="585">
          <cell r="A585" t="str">
            <v>16.5900x001</v>
          </cell>
          <cell r="B585" t="str">
            <v>三级手术</v>
          </cell>
          <cell r="C585" t="str">
            <v>眼眶内容物剜出术</v>
          </cell>
        </row>
        <row r="586">
          <cell r="A586" t="str">
            <v>16.5901</v>
          </cell>
          <cell r="B586" t="str">
            <v>三级手术</v>
          </cell>
          <cell r="C586" t="str">
            <v>眼眶内容物切除伴皮瓣滑行修复术</v>
          </cell>
        </row>
        <row r="587">
          <cell r="A587" t="str">
            <v>16.6100</v>
          </cell>
          <cell r="B587" t="str">
            <v>三级手术</v>
          </cell>
          <cell r="C587" t="str">
            <v>二期眼植入物置入</v>
          </cell>
        </row>
        <row r="588">
          <cell r="A588" t="str">
            <v>16.6100x001</v>
          </cell>
          <cell r="B588" t="str">
            <v>三级手术</v>
          </cell>
          <cell r="C588" t="str">
            <v>义眼二期置入术</v>
          </cell>
        </row>
        <row r="589">
          <cell r="A589" t="str">
            <v>16.6101</v>
          </cell>
          <cell r="B589" t="str">
            <v>三级手术</v>
          </cell>
          <cell r="C589" t="str">
            <v>二期义眼台置入术</v>
          </cell>
        </row>
        <row r="590">
          <cell r="A590" t="str">
            <v>16.6300x002</v>
          </cell>
          <cell r="B590" t="str">
            <v>三级手术</v>
          </cell>
          <cell r="C590" t="str">
            <v>眼窝凹陷填充术</v>
          </cell>
        </row>
        <row r="591">
          <cell r="A591" t="str">
            <v>16.6300x003</v>
          </cell>
          <cell r="B591" t="str">
            <v>三级手术</v>
          </cell>
          <cell r="C591" t="str">
            <v>放疗后眼窝凹陷填充术</v>
          </cell>
        </row>
        <row r="592">
          <cell r="A592" t="str">
            <v>16.8902</v>
          </cell>
          <cell r="B592" t="str">
            <v>三级手术</v>
          </cell>
          <cell r="C592" t="str">
            <v>内镜下眼眶修补术</v>
          </cell>
        </row>
        <row r="593">
          <cell r="A593" t="str">
            <v>16.8903</v>
          </cell>
          <cell r="B593" t="str">
            <v>三级手术</v>
          </cell>
          <cell r="C593" t="str">
            <v>眼窝成形术</v>
          </cell>
        </row>
        <row r="594">
          <cell r="A594" t="str">
            <v>16.9300x003</v>
          </cell>
          <cell r="B594" t="str">
            <v>三级手术</v>
          </cell>
          <cell r="C594" t="str">
            <v>眶内病损切除术</v>
          </cell>
        </row>
        <row r="595">
          <cell r="A595" t="str">
            <v>17.1100x001</v>
          </cell>
          <cell r="B595" t="str">
            <v>三级手术</v>
          </cell>
          <cell r="C595" t="str">
            <v>腹腔镜下单侧腹股沟直疝无张力修补术</v>
          </cell>
        </row>
        <row r="596">
          <cell r="A596" t="str">
            <v>17.1200x001</v>
          </cell>
          <cell r="B596" t="str">
            <v>三级手术</v>
          </cell>
          <cell r="C596" t="str">
            <v>腹腔镜下单侧腹股沟斜疝无张力修补术</v>
          </cell>
        </row>
        <row r="597">
          <cell r="A597" t="str">
            <v>17.1300x001</v>
          </cell>
          <cell r="B597" t="str">
            <v>三级手术</v>
          </cell>
          <cell r="C597" t="str">
            <v>腹腔镜下经腹膜前腹股沟疝补片修补术（TAPP）</v>
          </cell>
        </row>
        <row r="598">
          <cell r="A598" t="str">
            <v>17.1300x002</v>
          </cell>
          <cell r="B598" t="str">
            <v>三级手术</v>
          </cell>
          <cell r="C598" t="str">
            <v>腹腔镜下全腹膜外腹股沟疝补片修补术（TEP）</v>
          </cell>
        </row>
        <row r="599">
          <cell r="A599" t="str">
            <v>17.2100x001</v>
          </cell>
          <cell r="B599" t="str">
            <v>三级手术</v>
          </cell>
          <cell r="C599" t="str">
            <v>腹腔镜下双侧腹股沟直疝无张力修补术</v>
          </cell>
        </row>
        <row r="600">
          <cell r="A600" t="str">
            <v>17.2200x001</v>
          </cell>
          <cell r="B600" t="str">
            <v>三级手术</v>
          </cell>
          <cell r="C600" t="str">
            <v>腹腔镜下双侧腹股沟斜疝无张力修补术</v>
          </cell>
        </row>
        <row r="601">
          <cell r="A601" t="str">
            <v>17.2400x001</v>
          </cell>
          <cell r="B601" t="str">
            <v>三级手术</v>
          </cell>
          <cell r="C601" t="str">
            <v>腹腔镜下双侧腹股沟疝无张力修补术</v>
          </cell>
        </row>
        <row r="602">
          <cell r="A602" t="str">
            <v>17.5301</v>
          </cell>
          <cell r="B602" t="str">
            <v>三级手术</v>
          </cell>
          <cell r="C602" t="str">
            <v>经皮颈动脉粥样斑块切除术</v>
          </cell>
        </row>
        <row r="603">
          <cell r="A603" t="str">
            <v>17.5500x002</v>
          </cell>
          <cell r="B603" t="str">
            <v>三级手术</v>
          </cell>
          <cell r="C603" t="str">
            <v>经皮冠状动脉粥样斑块切除术</v>
          </cell>
        </row>
        <row r="604">
          <cell r="A604" t="str">
            <v>17.5500x003</v>
          </cell>
          <cell r="B604" t="str">
            <v>三级手术</v>
          </cell>
          <cell r="C604" t="str">
            <v>经皮冠状动脉血栓抽吸术</v>
          </cell>
        </row>
        <row r="605">
          <cell r="A605" t="str">
            <v>17.5501</v>
          </cell>
          <cell r="B605" t="str">
            <v>三级手术</v>
          </cell>
          <cell r="C605" t="str">
            <v>经皮冠状动脉旋磨术</v>
          </cell>
        </row>
        <row r="606">
          <cell r="A606" t="str">
            <v>17.5600x001</v>
          </cell>
          <cell r="B606" t="str">
            <v>三级手术</v>
          </cell>
          <cell r="C606" t="str">
            <v>经皮周围血管动脉粥样斑块切除术</v>
          </cell>
        </row>
        <row r="607">
          <cell r="A607" t="str">
            <v>17.6100x001</v>
          </cell>
          <cell r="B607" t="str">
            <v>三级手术</v>
          </cell>
          <cell r="C607" t="str">
            <v>脑病损激光间质热疗法[LITT]</v>
          </cell>
        </row>
        <row r="608">
          <cell r="A608" t="str">
            <v>17.6200x001</v>
          </cell>
          <cell r="B608" t="str">
            <v>三级手术</v>
          </cell>
          <cell r="C608" t="str">
            <v>头颈部病损的激光质热疗法[LITT]</v>
          </cell>
        </row>
        <row r="609">
          <cell r="A609" t="str">
            <v>17.6300x001</v>
          </cell>
          <cell r="B609" t="str">
            <v>三级手术</v>
          </cell>
          <cell r="C609" t="str">
            <v>肝病损激光间质热疗法[LITT]</v>
          </cell>
        </row>
        <row r="610">
          <cell r="A610" t="str">
            <v>18.6x00</v>
          </cell>
          <cell r="B610" t="str">
            <v>三级手术</v>
          </cell>
          <cell r="C610" t="str">
            <v>外耳道重建术</v>
          </cell>
        </row>
        <row r="611">
          <cell r="A611" t="str">
            <v>18.6x00x001</v>
          </cell>
          <cell r="B611" t="str">
            <v>三级手术</v>
          </cell>
          <cell r="C611" t="str">
            <v>内镜下外耳道成形术</v>
          </cell>
        </row>
        <row r="612">
          <cell r="A612" t="str">
            <v>18.6x01</v>
          </cell>
          <cell r="B612" t="str">
            <v>三级手术</v>
          </cell>
          <cell r="C612" t="str">
            <v>外耳道成形术</v>
          </cell>
        </row>
        <row r="613">
          <cell r="A613" t="str">
            <v>18.6x02</v>
          </cell>
          <cell r="B613" t="str">
            <v>三级手术</v>
          </cell>
          <cell r="C613" t="str">
            <v>外耳道植皮术</v>
          </cell>
        </row>
        <row r="614">
          <cell r="A614" t="str">
            <v>18.7100x001</v>
          </cell>
          <cell r="B614" t="str">
            <v>三级手术</v>
          </cell>
          <cell r="C614" t="str">
            <v>耳廓成形术</v>
          </cell>
        </row>
        <row r="615">
          <cell r="A615" t="str">
            <v>18.7100x002</v>
          </cell>
          <cell r="B615" t="str">
            <v>三级手术</v>
          </cell>
          <cell r="C615" t="str">
            <v>耳廓重建术</v>
          </cell>
        </row>
        <row r="616">
          <cell r="A616" t="str">
            <v>18.7100x010</v>
          </cell>
          <cell r="B616" t="str">
            <v>三级手术</v>
          </cell>
          <cell r="C616" t="str">
            <v>义耳置入术</v>
          </cell>
        </row>
        <row r="617">
          <cell r="A617" t="str">
            <v>18.7101</v>
          </cell>
          <cell r="B617" t="str">
            <v>三级手术</v>
          </cell>
          <cell r="C617" t="str">
            <v>杯状耳矫正术</v>
          </cell>
        </row>
        <row r="618">
          <cell r="A618" t="str">
            <v>18.7102</v>
          </cell>
          <cell r="B618" t="str">
            <v>三级手术</v>
          </cell>
          <cell r="C618" t="str">
            <v>耳廓支架植入术</v>
          </cell>
        </row>
        <row r="619">
          <cell r="A619" t="str">
            <v>18.7104</v>
          </cell>
          <cell r="B619" t="str">
            <v>三级手术</v>
          </cell>
          <cell r="C619" t="str">
            <v>隐耳矫正术</v>
          </cell>
        </row>
        <row r="620">
          <cell r="A620" t="str">
            <v>18.7105</v>
          </cell>
          <cell r="B620" t="str">
            <v>三级手术</v>
          </cell>
          <cell r="C620" t="str">
            <v>耳廓缺损修补术</v>
          </cell>
        </row>
        <row r="621">
          <cell r="A621" t="str">
            <v>18.7200</v>
          </cell>
          <cell r="B621" t="str">
            <v>三级手术</v>
          </cell>
          <cell r="C621" t="str">
            <v>断耳再接术</v>
          </cell>
        </row>
        <row r="622">
          <cell r="A622" t="str">
            <v>18.7900x002</v>
          </cell>
          <cell r="B622" t="str">
            <v>三级手术</v>
          </cell>
          <cell r="C622" t="str">
            <v>耳垂畸形矫正术</v>
          </cell>
        </row>
        <row r="623">
          <cell r="A623" t="str">
            <v>18.7900x008</v>
          </cell>
          <cell r="B623" t="str">
            <v>三级手术</v>
          </cell>
          <cell r="C623" t="str">
            <v>乳突植皮术</v>
          </cell>
        </row>
        <row r="624">
          <cell r="A624" t="str">
            <v>18.7901</v>
          </cell>
          <cell r="B624" t="str">
            <v>三级手术</v>
          </cell>
          <cell r="C624" t="str">
            <v>外耳成形术</v>
          </cell>
        </row>
        <row r="625">
          <cell r="A625" t="str">
            <v>18.7902</v>
          </cell>
          <cell r="B625" t="str">
            <v>三级手术</v>
          </cell>
          <cell r="C625" t="str">
            <v>耳廓植皮术</v>
          </cell>
        </row>
        <row r="626">
          <cell r="A626" t="str">
            <v>18.7903</v>
          </cell>
          <cell r="B626" t="str">
            <v>三级手术</v>
          </cell>
          <cell r="C626" t="str">
            <v>耳软骨整形术</v>
          </cell>
        </row>
        <row r="627">
          <cell r="A627" t="str">
            <v>18.7906</v>
          </cell>
          <cell r="B627" t="str">
            <v>三级手术</v>
          </cell>
          <cell r="C627" t="str">
            <v>耳甲腔成形术</v>
          </cell>
        </row>
        <row r="628">
          <cell r="A628" t="str">
            <v>18.9x00x002</v>
          </cell>
          <cell r="B628" t="str">
            <v>三级手术</v>
          </cell>
          <cell r="C628" t="str">
            <v>耳前皮肤扩张器置入术</v>
          </cell>
        </row>
        <row r="629">
          <cell r="A629" t="str">
            <v>18.9x00x005</v>
          </cell>
          <cell r="B629" t="str">
            <v>三级手术</v>
          </cell>
          <cell r="C629" t="str">
            <v>外耳道支架置换术</v>
          </cell>
        </row>
        <row r="630">
          <cell r="A630" t="str">
            <v>18.9x00x007</v>
          </cell>
          <cell r="B630" t="str">
            <v>三级手术</v>
          </cell>
          <cell r="C630" t="str">
            <v>耳后皮肤扩张器置入术</v>
          </cell>
        </row>
        <row r="631">
          <cell r="A631" t="str">
            <v>18.9x01</v>
          </cell>
          <cell r="B631" t="str">
            <v>三级手术</v>
          </cell>
          <cell r="C631" t="str">
            <v>外耳道记忆合金支架置入术</v>
          </cell>
        </row>
        <row r="632">
          <cell r="A632" t="str">
            <v>19.0x00</v>
          </cell>
          <cell r="B632" t="str">
            <v>三级手术</v>
          </cell>
          <cell r="C632" t="str">
            <v>镫骨撼动术</v>
          </cell>
        </row>
        <row r="633">
          <cell r="A633" t="str">
            <v>19.0x00x002</v>
          </cell>
          <cell r="B633" t="str">
            <v>三级手术</v>
          </cell>
          <cell r="C633" t="str">
            <v>镫骨板钻孔术</v>
          </cell>
        </row>
        <row r="634">
          <cell r="A634" t="str">
            <v>19.0x00x003</v>
          </cell>
          <cell r="B634" t="str">
            <v>三级手术</v>
          </cell>
          <cell r="C634" t="str">
            <v>镫骨松动术</v>
          </cell>
        </row>
        <row r="635">
          <cell r="A635" t="str">
            <v>19.0x00x004</v>
          </cell>
          <cell r="B635" t="str">
            <v>三级手术</v>
          </cell>
          <cell r="C635" t="str">
            <v>内镜下镫骨憾动术</v>
          </cell>
        </row>
        <row r="636">
          <cell r="A636" t="str">
            <v>19.0x01</v>
          </cell>
          <cell r="B636" t="str">
            <v>三级手术</v>
          </cell>
          <cell r="C636" t="str">
            <v>镫骨脚切开术</v>
          </cell>
        </row>
        <row r="637">
          <cell r="A637" t="str">
            <v>19.0x02</v>
          </cell>
          <cell r="B637" t="str">
            <v>三级手术</v>
          </cell>
          <cell r="C637" t="str">
            <v>耳硬化分离术</v>
          </cell>
        </row>
        <row r="638">
          <cell r="A638" t="str">
            <v>19.0x03</v>
          </cell>
          <cell r="B638" t="str">
            <v>三级手术</v>
          </cell>
          <cell r="C638" t="str">
            <v>镫骨再撼动术</v>
          </cell>
        </row>
        <row r="639">
          <cell r="A639" t="str">
            <v>19.1900x007</v>
          </cell>
          <cell r="B639" t="str">
            <v>三级手术</v>
          </cell>
          <cell r="C639" t="str">
            <v>内镜下镫骨切除术</v>
          </cell>
        </row>
        <row r="640">
          <cell r="A640" t="str">
            <v>19.1900x008</v>
          </cell>
          <cell r="B640" t="str">
            <v>三级手术</v>
          </cell>
          <cell r="C640" t="str">
            <v>内镜下镫骨足板开窗术</v>
          </cell>
        </row>
        <row r="641">
          <cell r="A641" t="str">
            <v>19.3x00x001</v>
          </cell>
          <cell r="B641" t="str">
            <v>三级手术</v>
          </cell>
          <cell r="C641" t="str">
            <v>听骨链撼动术</v>
          </cell>
        </row>
        <row r="642">
          <cell r="A642" t="str">
            <v>19.3x02</v>
          </cell>
          <cell r="B642" t="str">
            <v>三级手术</v>
          </cell>
          <cell r="C642" t="str">
            <v>砧镫关节复位术</v>
          </cell>
        </row>
        <row r="643">
          <cell r="A643" t="str">
            <v>19.3x04</v>
          </cell>
          <cell r="B643" t="str">
            <v>三级手术</v>
          </cell>
          <cell r="C643" t="str">
            <v>异体听骨植入术</v>
          </cell>
        </row>
        <row r="644">
          <cell r="A644" t="str">
            <v>19.4x00x002</v>
          </cell>
          <cell r="B644" t="str">
            <v>三级手术</v>
          </cell>
          <cell r="C644" t="str">
            <v>鼓膜修补术</v>
          </cell>
        </row>
        <row r="645">
          <cell r="A645" t="str">
            <v>19.4x00x004</v>
          </cell>
          <cell r="B645" t="str">
            <v>三级手术</v>
          </cell>
          <cell r="C645" t="str">
            <v>内镜下鼓膜修补术</v>
          </cell>
        </row>
        <row r="646">
          <cell r="A646" t="str">
            <v>19.4x00x005</v>
          </cell>
          <cell r="B646" t="str">
            <v>三级手术</v>
          </cell>
          <cell r="C646" t="str">
            <v>内镜下鼓室成形术</v>
          </cell>
        </row>
        <row r="647">
          <cell r="A647" t="str">
            <v>19.5200</v>
          </cell>
          <cell r="B647" t="str">
            <v>三级手术</v>
          </cell>
          <cell r="C647" t="str">
            <v>鼓室成形术，II型</v>
          </cell>
        </row>
        <row r="648">
          <cell r="A648" t="str">
            <v>19.5500</v>
          </cell>
          <cell r="B648" t="str">
            <v>三级手术</v>
          </cell>
          <cell r="C648" t="str">
            <v>鼓室成形术，V型</v>
          </cell>
        </row>
        <row r="649">
          <cell r="A649" t="str">
            <v>19.6x00</v>
          </cell>
          <cell r="B649" t="str">
            <v>三级手术</v>
          </cell>
          <cell r="C649" t="str">
            <v>鼓室成形术的修复术</v>
          </cell>
        </row>
        <row r="650">
          <cell r="A650" t="str">
            <v>19.6x00x001</v>
          </cell>
          <cell r="B650" t="str">
            <v>三级手术</v>
          </cell>
          <cell r="C650" t="str">
            <v>鼓室成形修正术</v>
          </cell>
        </row>
        <row r="651">
          <cell r="A651" t="str">
            <v>19.9x00x006</v>
          </cell>
          <cell r="B651" t="str">
            <v>三级手术</v>
          </cell>
          <cell r="C651" t="str">
            <v>乙状窦还纳术</v>
          </cell>
        </row>
        <row r="652">
          <cell r="A652" t="str">
            <v>19.9x00x007</v>
          </cell>
          <cell r="B652" t="str">
            <v>三级手术</v>
          </cell>
          <cell r="C652" t="str">
            <v>鼓室封闭术</v>
          </cell>
        </row>
        <row r="653">
          <cell r="A653" t="str">
            <v>19.9x02</v>
          </cell>
          <cell r="B653" t="str">
            <v>三级手术</v>
          </cell>
          <cell r="C653" t="str">
            <v>中耳成形术</v>
          </cell>
        </row>
        <row r="654">
          <cell r="A654" t="str">
            <v>19.9x03</v>
          </cell>
          <cell r="B654" t="str">
            <v>三级手术</v>
          </cell>
          <cell r="C654" t="str">
            <v>乳突肌成形术</v>
          </cell>
        </row>
        <row r="655">
          <cell r="A655" t="str">
            <v>19.9x04</v>
          </cell>
          <cell r="B655" t="str">
            <v>三级手术</v>
          </cell>
          <cell r="C655" t="str">
            <v>乳突腔内植皮术</v>
          </cell>
        </row>
        <row r="656">
          <cell r="A656" t="str">
            <v>19.9x05</v>
          </cell>
          <cell r="B656" t="str">
            <v>三级手术</v>
          </cell>
          <cell r="C656" t="str">
            <v>乳突瘘闭合术</v>
          </cell>
        </row>
        <row r="657">
          <cell r="A657" t="str">
            <v>20.2201</v>
          </cell>
          <cell r="B657" t="str">
            <v>三级手术</v>
          </cell>
          <cell r="C657" t="str">
            <v>岩尖凿开术</v>
          </cell>
        </row>
        <row r="658">
          <cell r="A658" t="str">
            <v>20.2300</v>
          </cell>
          <cell r="B658" t="str">
            <v>三级手术</v>
          </cell>
          <cell r="C658" t="str">
            <v>中耳切开术</v>
          </cell>
        </row>
        <row r="659">
          <cell r="A659" t="str">
            <v>20.2300x001</v>
          </cell>
          <cell r="B659" t="str">
            <v>三级手术</v>
          </cell>
          <cell r="C659" t="str">
            <v>鼓室粘连松解术</v>
          </cell>
        </row>
        <row r="660">
          <cell r="A660" t="str">
            <v>20.2300x002</v>
          </cell>
          <cell r="B660" t="str">
            <v>三级手术</v>
          </cell>
          <cell r="C660" t="str">
            <v>上鼓室切开术</v>
          </cell>
        </row>
        <row r="661">
          <cell r="A661" t="str">
            <v>20.2300x007</v>
          </cell>
          <cell r="B661" t="str">
            <v>三级手术</v>
          </cell>
          <cell r="C661" t="str">
            <v>鼓窦探查术</v>
          </cell>
        </row>
        <row r="662">
          <cell r="A662" t="str">
            <v>20.2300x009</v>
          </cell>
          <cell r="B662" t="str">
            <v>三级手术</v>
          </cell>
          <cell r="C662" t="str">
            <v>中耳切开探查术</v>
          </cell>
        </row>
        <row r="663">
          <cell r="A663" t="str">
            <v>20.2301</v>
          </cell>
          <cell r="B663" t="str">
            <v>三级手术</v>
          </cell>
          <cell r="C663" t="str">
            <v>鼓室探查术</v>
          </cell>
        </row>
        <row r="664">
          <cell r="A664" t="str">
            <v>20.2302</v>
          </cell>
          <cell r="B664" t="str">
            <v>三级手术</v>
          </cell>
          <cell r="C664" t="str">
            <v>中耳切开异物取出术</v>
          </cell>
        </row>
        <row r="665">
          <cell r="A665" t="str">
            <v>20.2303</v>
          </cell>
          <cell r="B665" t="str">
            <v>三级手术</v>
          </cell>
          <cell r="C665" t="str">
            <v>中耳粘连松解术</v>
          </cell>
        </row>
        <row r="666">
          <cell r="A666" t="str">
            <v>20.4200x002</v>
          </cell>
          <cell r="B666" t="str">
            <v>三级手术</v>
          </cell>
          <cell r="C666" t="str">
            <v>乳突扩大根治术</v>
          </cell>
        </row>
        <row r="667">
          <cell r="A667" t="str">
            <v>20.4900x004</v>
          </cell>
          <cell r="B667" t="str">
            <v>三级手术</v>
          </cell>
          <cell r="C667" t="str">
            <v>乳突切除术</v>
          </cell>
        </row>
        <row r="668">
          <cell r="A668" t="str">
            <v>20.4900x007</v>
          </cell>
          <cell r="B668" t="str">
            <v>三级手术</v>
          </cell>
          <cell r="C668" t="str">
            <v>上鼓室鼓窦切开术</v>
          </cell>
        </row>
        <row r="669">
          <cell r="A669" t="str">
            <v>20.4900x008</v>
          </cell>
          <cell r="B669" t="str">
            <v>三级手术</v>
          </cell>
          <cell r="C669" t="str">
            <v>开放式乳突改良根治术</v>
          </cell>
        </row>
        <row r="670">
          <cell r="A670" t="str">
            <v>20.4900x009</v>
          </cell>
          <cell r="B670" t="str">
            <v>三级手术</v>
          </cell>
          <cell r="C670" t="str">
            <v>完壁式乳突改良根治术</v>
          </cell>
        </row>
        <row r="671">
          <cell r="A671" t="str">
            <v>20.4901</v>
          </cell>
          <cell r="B671" t="str">
            <v>三级手术</v>
          </cell>
          <cell r="C671" t="str">
            <v>乳突改良根治术</v>
          </cell>
        </row>
        <row r="672">
          <cell r="A672" t="str">
            <v>20.4902</v>
          </cell>
          <cell r="B672" t="str">
            <v>三级手术</v>
          </cell>
          <cell r="C672" t="str">
            <v>乳突病损切除术</v>
          </cell>
        </row>
        <row r="673">
          <cell r="A673" t="str">
            <v>20.5100</v>
          </cell>
          <cell r="B673" t="str">
            <v>三级手术</v>
          </cell>
          <cell r="C673" t="str">
            <v>中耳病损切除术</v>
          </cell>
        </row>
        <row r="674">
          <cell r="A674" t="str">
            <v>20.5100x003</v>
          </cell>
          <cell r="B674" t="str">
            <v>三级手术</v>
          </cell>
          <cell r="C674" t="str">
            <v>鼓室病损切除术</v>
          </cell>
        </row>
        <row r="675">
          <cell r="A675" t="str">
            <v>20.5101</v>
          </cell>
          <cell r="B675" t="str">
            <v>三级手术</v>
          </cell>
          <cell r="C675" t="str">
            <v>颈静脉球瘤切除术</v>
          </cell>
        </row>
        <row r="676">
          <cell r="A676" t="str">
            <v>20.5102</v>
          </cell>
          <cell r="B676" t="str">
            <v>三级手术</v>
          </cell>
          <cell r="C676" t="str">
            <v>鼓膜病损切除术</v>
          </cell>
        </row>
        <row r="677">
          <cell r="A677" t="str">
            <v>20.5900x003</v>
          </cell>
          <cell r="B677" t="str">
            <v>三级手术</v>
          </cell>
          <cell r="C677" t="str">
            <v>岩尖切开术</v>
          </cell>
        </row>
        <row r="678">
          <cell r="A678" t="str">
            <v>20.5901</v>
          </cell>
          <cell r="B678" t="str">
            <v>三级手术</v>
          </cell>
          <cell r="C678" t="str">
            <v>岩锥病损切除术</v>
          </cell>
        </row>
        <row r="679">
          <cell r="A679" t="str">
            <v>20.5902</v>
          </cell>
          <cell r="B679" t="str">
            <v>三级手术</v>
          </cell>
          <cell r="C679" t="str">
            <v>鼓膜切除术</v>
          </cell>
        </row>
        <row r="680">
          <cell r="A680" t="str">
            <v>20.5903</v>
          </cell>
          <cell r="B680" t="str">
            <v>三级手术</v>
          </cell>
          <cell r="C680" t="str">
            <v>内镜下岩尖病损切除术</v>
          </cell>
        </row>
        <row r="681">
          <cell r="A681" t="str">
            <v>20.8x00x004</v>
          </cell>
          <cell r="B681" t="str">
            <v>三级手术</v>
          </cell>
          <cell r="C681" t="str">
            <v>咽鼓管吹张术</v>
          </cell>
        </row>
        <row r="682">
          <cell r="A682" t="str">
            <v>20.8x01</v>
          </cell>
          <cell r="B682" t="str">
            <v>三级手术</v>
          </cell>
          <cell r="C682" t="str">
            <v>咽鼓管通气术</v>
          </cell>
        </row>
        <row r="683">
          <cell r="A683" t="str">
            <v>20.8x02</v>
          </cell>
          <cell r="B683" t="str">
            <v>三级手术</v>
          </cell>
          <cell r="C683" t="str">
            <v>咽鼓管成形术</v>
          </cell>
        </row>
        <row r="684">
          <cell r="A684" t="str">
            <v>20.8x04</v>
          </cell>
          <cell r="B684" t="str">
            <v>三级手术</v>
          </cell>
          <cell r="C684" t="str">
            <v>咽鼓管置管术</v>
          </cell>
        </row>
        <row r="685">
          <cell r="A685" t="str">
            <v>20.8x05</v>
          </cell>
          <cell r="B685" t="str">
            <v>三级手术</v>
          </cell>
          <cell r="C685" t="str">
            <v>咽鼓管扩张术</v>
          </cell>
        </row>
        <row r="686">
          <cell r="A686" t="str">
            <v>20.9100</v>
          </cell>
          <cell r="B686" t="str">
            <v>三级手术</v>
          </cell>
          <cell r="C686" t="str">
            <v>鼓室交感神经切除术</v>
          </cell>
        </row>
        <row r="687">
          <cell r="A687" t="str">
            <v>20.9501</v>
          </cell>
          <cell r="B687" t="str">
            <v>三级手术</v>
          </cell>
          <cell r="C687" t="str">
            <v>骨锚式助听器置入术</v>
          </cell>
        </row>
        <row r="688">
          <cell r="A688" t="str">
            <v>20.9502</v>
          </cell>
          <cell r="B688" t="str">
            <v>三级手术</v>
          </cell>
          <cell r="C688" t="str">
            <v>中耳振动声桥置入术</v>
          </cell>
        </row>
        <row r="689">
          <cell r="A689" t="str">
            <v>20.9602</v>
          </cell>
          <cell r="B689" t="str">
            <v>三级手术</v>
          </cell>
          <cell r="C689" t="str">
            <v>人工耳蜗置换术</v>
          </cell>
        </row>
        <row r="690">
          <cell r="A690" t="str">
            <v>20.9702</v>
          </cell>
          <cell r="B690" t="str">
            <v>三级手术</v>
          </cell>
          <cell r="C690" t="str">
            <v>单道人工耳蜗置换术</v>
          </cell>
        </row>
        <row r="691">
          <cell r="A691" t="str">
            <v>20.9802</v>
          </cell>
          <cell r="B691" t="str">
            <v>三级手术</v>
          </cell>
          <cell r="C691" t="str">
            <v>多道人工耳蜗置换术</v>
          </cell>
        </row>
        <row r="692">
          <cell r="A692" t="str">
            <v>20.9901</v>
          </cell>
          <cell r="B692" t="str">
            <v>三级手术</v>
          </cell>
          <cell r="C692" t="str">
            <v>人工耳蜗取出术</v>
          </cell>
        </row>
        <row r="693">
          <cell r="A693" t="str">
            <v>20.9902</v>
          </cell>
          <cell r="B693" t="str">
            <v>三级手术</v>
          </cell>
          <cell r="C693" t="str">
            <v>人工耳蜗电极取出术</v>
          </cell>
        </row>
        <row r="694">
          <cell r="A694" t="str">
            <v>20.9903</v>
          </cell>
          <cell r="B694" t="str">
            <v>三级手术</v>
          </cell>
          <cell r="C694" t="str">
            <v>人工耳蜗电极修正术</v>
          </cell>
        </row>
        <row r="695">
          <cell r="A695" t="str">
            <v>21.0400</v>
          </cell>
          <cell r="B695" t="str">
            <v>三级手术</v>
          </cell>
          <cell r="C695" t="str">
            <v>控制鼻出血，用筛动脉结扎术</v>
          </cell>
        </row>
        <row r="696">
          <cell r="A696" t="str">
            <v>21.0500</v>
          </cell>
          <cell r="B696" t="str">
            <v>三级手术</v>
          </cell>
          <cell r="C696" t="str">
            <v>控制鼻出血，用(经上颌窦)颌动脉结扎术</v>
          </cell>
        </row>
        <row r="697">
          <cell r="A697" t="str">
            <v>21.0501</v>
          </cell>
          <cell r="B697" t="str">
            <v>三级手术</v>
          </cell>
          <cell r="C697" t="str">
            <v>内镜下蝶腭动脉结扎术</v>
          </cell>
        </row>
        <row r="698">
          <cell r="A698" t="str">
            <v>21.0600</v>
          </cell>
          <cell r="B698" t="str">
            <v>三级手术</v>
          </cell>
          <cell r="C698" t="str">
            <v>控制鼻出血，用颈外动脉结扎术</v>
          </cell>
        </row>
        <row r="699">
          <cell r="A699" t="str">
            <v>21.3101</v>
          </cell>
          <cell r="B699" t="str">
            <v>三级手术</v>
          </cell>
          <cell r="C699" t="str">
            <v>鼻息肉切除术</v>
          </cell>
        </row>
        <row r="700">
          <cell r="A700" t="str">
            <v>21.3102</v>
          </cell>
          <cell r="B700" t="str">
            <v>三级手术</v>
          </cell>
          <cell r="C700" t="str">
            <v>内镜下鼻息肉切除术</v>
          </cell>
        </row>
        <row r="701">
          <cell r="A701" t="str">
            <v>21.3103</v>
          </cell>
          <cell r="B701" t="str">
            <v>三级手术</v>
          </cell>
          <cell r="C701" t="str">
            <v>鼻内病损切除术</v>
          </cell>
        </row>
        <row r="702">
          <cell r="A702" t="str">
            <v>21.3104</v>
          </cell>
          <cell r="B702" t="str">
            <v>三级手术</v>
          </cell>
          <cell r="C702" t="str">
            <v>内镜下鼻内病损切除术</v>
          </cell>
        </row>
        <row r="703">
          <cell r="A703" t="str">
            <v>21.4x00</v>
          </cell>
          <cell r="B703" t="str">
            <v>三级手术</v>
          </cell>
          <cell r="C703" t="str">
            <v>鼻部分切除术</v>
          </cell>
        </row>
        <row r="704">
          <cell r="A704" t="str">
            <v>21.5x00</v>
          </cell>
          <cell r="B704" t="str">
            <v>三级手术</v>
          </cell>
          <cell r="C704" t="str">
            <v>鼻中隔黏膜下切除术</v>
          </cell>
        </row>
        <row r="705">
          <cell r="A705" t="str">
            <v>21.5x00x004</v>
          </cell>
          <cell r="B705" t="str">
            <v>三级手术</v>
          </cell>
          <cell r="C705" t="str">
            <v>鼻内窥镜下鼻中隔黏膜下部分切除术</v>
          </cell>
        </row>
        <row r="706">
          <cell r="A706" t="str">
            <v>21.5x01</v>
          </cell>
          <cell r="B706" t="str">
            <v>三级手术</v>
          </cell>
          <cell r="C706" t="str">
            <v>内镜下鼻中隔黏膜下切除术</v>
          </cell>
        </row>
        <row r="707">
          <cell r="A707" t="str">
            <v>21.8200x006</v>
          </cell>
          <cell r="B707" t="str">
            <v>三级手术</v>
          </cell>
          <cell r="C707" t="str">
            <v>鼻正中瘘管切除术</v>
          </cell>
        </row>
        <row r="708">
          <cell r="A708" t="str">
            <v>21.8201</v>
          </cell>
          <cell r="B708" t="str">
            <v>三级手术</v>
          </cell>
          <cell r="C708" t="str">
            <v>鼻咽瘘管切除术</v>
          </cell>
        </row>
        <row r="709">
          <cell r="A709" t="str">
            <v>21.8300x001</v>
          </cell>
          <cell r="B709" t="str">
            <v>三级手术</v>
          </cell>
          <cell r="C709" t="str">
            <v>臂部皮瓣鼻再造术</v>
          </cell>
        </row>
        <row r="710">
          <cell r="A710" t="str">
            <v>21.8301</v>
          </cell>
          <cell r="B710" t="str">
            <v>三级手术</v>
          </cell>
          <cell r="C710" t="str">
            <v>额部皮瓣鼻重建术</v>
          </cell>
        </row>
        <row r="711">
          <cell r="A711" t="str">
            <v>21.8302</v>
          </cell>
          <cell r="B711" t="str">
            <v>三级手术</v>
          </cell>
          <cell r="C711" t="str">
            <v>前臂皮瓣鼻重建术</v>
          </cell>
        </row>
        <row r="712">
          <cell r="A712" t="str">
            <v>21.8400x002</v>
          </cell>
          <cell r="B712" t="str">
            <v>三级手术</v>
          </cell>
          <cell r="C712" t="str">
            <v>鼻内窥镜下鼻中隔成形术</v>
          </cell>
        </row>
        <row r="713">
          <cell r="A713" t="str">
            <v>21.8400x003</v>
          </cell>
          <cell r="B713" t="str">
            <v>三级手术</v>
          </cell>
          <cell r="C713" t="str">
            <v>鼻中隔成形术</v>
          </cell>
        </row>
        <row r="714">
          <cell r="A714" t="str">
            <v>21.8400x006</v>
          </cell>
          <cell r="B714" t="str">
            <v>三级手术</v>
          </cell>
          <cell r="C714" t="str">
            <v>歪鼻鼻成形术</v>
          </cell>
        </row>
        <row r="715">
          <cell r="A715" t="str">
            <v>21.8401</v>
          </cell>
          <cell r="B715" t="str">
            <v>三级手术</v>
          </cell>
          <cell r="C715" t="str">
            <v>弯鼻鼻成形术</v>
          </cell>
        </row>
        <row r="716">
          <cell r="A716" t="str">
            <v>21.8402</v>
          </cell>
          <cell r="B716" t="str">
            <v>三级手术</v>
          </cell>
          <cell r="C716" t="str">
            <v>驼峰鼻矫正术</v>
          </cell>
        </row>
        <row r="717">
          <cell r="A717" t="str">
            <v>21.8500x004</v>
          </cell>
          <cell r="B717" t="str">
            <v>三级手术</v>
          </cell>
          <cell r="C717" t="str">
            <v>隆鼻伴人工假体置入术</v>
          </cell>
        </row>
        <row r="718">
          <cell r="A718" t="str">
            <v>21.8502</v>
          </cell>
          <cell r="B718" t="str">
            <v>三级手术</v>
          </cell>
          <cell r="C718" t="str">
            <v>硅胶支架植入隆鼻术</v>
          </cell>
        </row>
        <row r="719">
          <cell r="A719" t="str">
            <v>21.8504</v>
          </cell>
          <cell r="B719" t="str">
            <v>三级手术</v>
          </cell>
          <cell r="C719" t="str">
            <v>人造植入物隆鼻术</v>
          </cell>
        </row>
        <row r="720">
          <cell r="A720" t="str">
            <v>21.8505</v>
          </cell>
          <cell r="B720" t="str">
            <v>三级手术</v>
          </cell>
          <cell r="C720" t="str">
            <v>单纯鞍鼻矫治术(隆鼻术)</v>
          </cell>
        </row>
        <row r="721">
          <cell r="A721" t="str">
            <v>21.8600x004</v>
          </cell>
          <cell r="B721" t="str">
            <v>三级手术</v>
          </cell>
          <cell r="C721" t="str">
            <v>鼻翼成形术</v>
          </cell>
        </row>
        <row r="722">
          <cell r="A722" t="str">
            <v>21.8601</v>
          </cell>
          <cell r="B722" t="str">
            <v>三级手术</v>
          </cell>
          <cell r="C722" t="str">
            <v>鼻翼矫正术</v>
          </cell>
        </row>
        <row r="723">
          <cell r="A723" t="str">
            <v>21.8602</v>
          </cell>
          <cell r="B723" t="str">
            <v>三级手术</v>
          </cell>
          <cell r="C723" t="str">
            <v>鼻唇沟皮瓣修补术</v>
          </cell>
        </row>
        <row r="724">
          <cell r="A724" t="str">
            <v>21.8603</v>
          </cell>
          <cell r="B724" t="str">
            <v>三级手术</v>
          </cell>
          <cell r="C724" t="str">
            <v>鼻尖成形术</v>
          </cell>
        </row>
        <row r="725">
          <cell r="A725" t="str">
            <v>21.8700x003</v>
          </cell>
          <cell r="B725" t="str">
            <v>三级手术</v>
          </cell>
          <cell r="C725" t="str">
            <v>鼻唇沟成形术</v>
          </cell>
        </row>
        <row r="726">
          <cell r="A726" t="str">
            <v>21.8700x004</v>
          </cell>
          <cell r="B726" t="str">
            <v>三级手术</v>
          </cell>
          <cell r="C726" t="str">
            <v>鼻甲成形术</v>
          </cell>
        </row>
        <row r="727">
          <cell r="A727" t="str">
            <v>21.8700x005</v>
          </cell>
          <cell r="B727" t="str">
            <v>三级手术</v>
          </cell>
          <cell r="C727" t="str">
            <v>鼻小柱成形术</v>
          </cell>
        </row>
        <row r="728">
          <cell r="A728" t="str">
            <v>21.8700x008</v>
          </cell>
          <cell r="B728" t="str">
            <v>三级手术</v>
          </cell>
          <cell r="C728" t="str">
            <v>鼻内窥镜下鼻甲成形术</v>
          </cell>
        </row>
        <row r="729">
          <cell r="A729" t="str">
            <v>21.8700x009</v>
          </cell>
          <cell r="B729" t="str">
            <v>三级手术</v>
          </cell>
          <cell r="C729" t="str">
            <v>内镜下前后鼻孔成形术</v>
          </cell>
        </row>
        <row r="730">
          <cell r="A730" t="str">
            <v>21.8701</v>
          </cell>
          <cell r="B730" t="str">
            <v>三级手术</v>
          </cell>
          <cell r="C730" t="str">
            <v>后鼻孔成形术</v>
          </cell>
        </row>
        <row r="731">
          <cell r="A731" t="str">
            <v>21.8702</v>
          </cell>
          <cell r="B731" t="str">
            <v>三级手术</v>
          </cell>
          <cell r="C731" t="str">
            <v>前鼻孔成形术</v>
          </cell>
        </row>
        <row r="732">
          <cell r="A732" t="str">
            <v>21.8801</v>
          </cell>
          <cell r="B732" t="str">
            <v>三级手术</v>
          </cell>
          <cell r="C732" t="str">
            <v>鼻中隔穿孔修补术</v>
          </cell>
        </row>
        <row r="733">
          <cell r="A733" t="str">
            <v>21.8900x002</v>
          </cell>
          <cell r="B733" t="str">
            <v>三级手术</v>
          </cell>
          <cell r="C733" t="str">
            <v>鼻植皮术</v>
          </cell>
        </row>
        <row r="734">
          <cell r="A734" t="str">
            <v>21.8900x003</v>
          </cell>
          <cell r="B734" t="str">
            <v>三级手术</v>
          </cell>
          <cell r="C734" t="str">
            <v>断鼻再接术</v>
          </cell>
        </row>
        <row r="735">
          <cell r="A735" t="str">
            <v>21.8900x004</v>
          </cell>
          <cell r="B735" t="str">
            <v>三级手术</v>
          </cell>
          <cell r="C735" t="str">
            <v>再造鼻修整术</v>
          </cell>
        </row>
        <row r="736">
          <cell r="A736" t="str">
            <v>21.8901</v>
          </cell>
          <cell r="B736" t="str">
            <v>三级手术</v>
          </cell>
          <cell r="C736" t="str">
            <v>鼻翼上提术</v>
          </cell>
        </row>
        <row r="737">
          <cell r="A737" t="str">
            <v>21.9100</v>
          </cell>
          <cell r="B737" t="str">
            <v>三级手术</v>
          </cell>
          <cell r="C737" t="str">
            <v>鼻粘连松解术</v>
          </cell>
        </row>
        <row r="738">
          <cell r="A738" t="str">
            <v>21.9101</v>
          </cell>
          <cell r="B738" t="str">
            <v>三级手术</v>
          </cell>
          <cell r="C738" t="str">
            <v>内镜下鼻腔粘连松解术</v>
          </cell>
        </row>
        <row r="739">
          <cell r="A739" t="str">
            <v>21.9900x005</v>
          </cell>
          <cell r="B739" t="str">
            <v>三级手术</v>
          </cell>
          <cell r="C739" t="str">
            <v>鼻腔缩窄术</v>
          </cell>
        </row>
        <row r="740">
          <cell r="A740" t="str">
            <v>21.9901</v>
          </cell>
          <cell r="B740" t="str">
            <v>三级手术</v>
          </cell>
          <cell r="C740" t="str">
            <v>鼻腔扩张术</v>
          </cell>
        </row>
        <row r="741">
          <cell r="A741" t="str">
            <v>22.2x00x009</v>
          </cell>
          <cell r="B741" t="str">
            <v>三级手术</v>
          </cell>
          <cell r="C741" t="str">
            <v>鼻内窥镜下上颌窦根治术</v>
          </cell>
        </row>
        <row r="742">
          <cell r="A742" t="str">
            <v>22.2x01</v>
          </cell>
          <cell r="B742" t="str">
            <v>三级手术</v>
          </cell>
          <cell r="C742" t="str">
            <v>内镜下上颌窦开窗术</v>
          </cell>
        </row>
        <row r="743">
          <cell r="A743" t="str">
            <v>22.2x02</v>
          </cell>
          <cell r="B743" t="str">
            <v>三级手术</v>
          </cell>
          <cell r="C743" t="str">
            <v>内镜下上颌窦探查术</v>
          </cell>
        </row>
        <row r="744">
          <cell r="A744" t="str">
            <v>22.3100x002</v>
          </cell>
          <cell r="B744" t="str">
            <v>三级手术</v>
          </cell>
          <cell r="C744" t="str">
            <v>上颌窦根治术</v>
          </cell>
        </row>
        <row r="745">
          <cell r="A745" t="str">
            <v>22.3900x002</v>
          </cell>
          <cell r="B745" t="str">
            <v>三级手术</v>
          </cell>
          <cell r="C745" t="str">
            <v>上颌窦开窗术</v>
          </cell>
        </row>
        <row r="746">
          <cell r="A746" t="str">
            <v>22.3900x003</v>
          </cell>
          <cell r="B746" t="str">
            <v>三级手术</v>
          </cell>
          <cell r="C746" t="str">
            <v>上颌窦探查术</v>
          </cell>
        </row>
        <row r="747">
          <cell r="A747" t="str">
            <v>22.4100x005</v>
          </cell>
          <cell r="B747" t="str">
            <v>三级手术</v>
          </cell>
          <cell r="C747" t="str">
            <v>鼻外额窦开窗术</v>
          </cell>
        </row>
        <row r="748">
          <cell r="A748" t="str">
            <v>22.4101</v>
          </cell>
          <cell r="B748" t="str">
            <v>三级手术</v>
          </cell>
          <cell r="C748" t="str">
            <v>内镜下额窦开窗术</v>
          </cell>
        </row>
        <row r="749">
          <cell r="A749" t="str">
            <v>22.4200x005</v>
          </cell>
          <cell r="B749" t="str">
            <v>三级手术</v>
          </cell>
          <cell r="C749" t="str">
            <v>Draf Ⅱa型手术</v>
          </cell>
        </row>
        <row r="750">
          <cell r="A750" t="str">
            <v>22.4200x006</v>
          </cell>
          <cell r="B750" t="str">
            <v>三级手术</v>
          </cell>
          <cell r="C750" t="str">
            <v>Draf Ⅱb型手术</v>
          </cell>
        </row>
        <row r="751">
          <cell r="A751" t="str">
            <v>22.4200x008</v>
          </cell>
          <cell r="B751" t="str">
            <v>三级手术</v>
          </cell>
          <cell r="C751" t="str">
            <v>Draf Ⅰ型手术</v>
          </cell>
        </row>
        <row r="752">
          <cell r="A752" t="str">
            <v>22.4200x009</v>
          </cell>
          <cell r="B752" t="str">
            <v>三级手术</v>
          </cell>
          <cell r="C752" t="str">
            <v>鼻内窥镜下经鼻额窦底切除术</v>
          </cell>
        </row>
        <row r="753">
          <cell r="A753" t="str">
            <v>22.4201</v>
          </cell>
          <cell r="B753" t="str">
            <v>三级手术</v>
          </cell>
          <cell r="C753" t="str">
            <v>额窦病损切除术</v>
          </cell>
        </row>
        <row r="754">
          <cell r="A754" t="str">
            <v>22.4202</v>
          </cell>
          <cell r="B754" t="str">
            <v>三级手术</v>
          </cell>
          <cell r="C754" t="str">
            <v>内镜下额窦病损切除术</v>
          </cell>
        </row>
        <row r="755">
          <cell r="A755" t="str">
            <v>22.5000x004</v>
          </cell>
          <cell r="B755" t="str">
            <v>三级手术</v>
          </cell>
          <cell r="C755" t="str">
            <v>鼻窦切开异物取出术</v>
          </cell>
        </row>
        <row r="756">
          <cell r="A756" t="str">
            <v>22.5001</v>
          </cell>
          <cell r="B756" t="str">
            <v>三级手术</v>
          </cell>
          <cell r="C756" t="str">
            <v>鼻窦探查术</v>
          </cell>
        </row>
        <row r="757">
          <cell r="A757" t="str">
            <v>22.5002</v>
          </cell>
          <cell r="B757" t="str">
            <v>三级手术</v>
          </cell>
          <cell r="C757" t="str">
            <v>内镜下鼻窦扩大术</v>
          </cell>
        </row>
        <row r="758">
          <cell r="A758" t="str">
            <v>22.5100</v>
          </cell>
          <cell r="B758" t="str">
            <v>三级手术</v>
          </cell>
          <cell r="C758" t="str">
            <v>筛窦切开术</v>
          </cell>
        </row>
        <row r="759">
          <cell r="A759" t="str">
            <v>22.5101</v>
          </cell>
          <cell r="B759" t="str">
            <v>三级手术</v>
          </cell>
          <cell r="C759" t="str">
            <v>筛窦探查术</v>
          </cell>
        </row>
        <row r="760">
          <cell r="A760" t="str">
            <v>22.5102</v>
          </cell>
          <cell r="B760" t="str">
            <v>三级手术</v>
          </cell>
          <cell r="C760" t="str">
            <v>内镜下筛窦开窗术</v>
          </cell>
        </row>
        <row r="761">
          <cell r="A761" t="str">
            <v>22.5103</v>
          </cell>
          <cell r="B761" t="str">
            <v>三级手术</v>
          </cell>
          <cell r="C761" t="str">
            <v>内镜下筛窦切开异物取出术</v>
          </cell>
        </row>
        <row r="762">
          <cell r="A762" t="str">
            <v>22.5200</v>
          </cell>
          <cell r="B762" t="str">
            <v>三级手术</v>
          </cell>
          <cell r="C762" t="str">
            <v>蝶窦切开术</v>
          </cell>
        </row>
        <row r="763">
          <cell r="A763" t="str">
            <v>22.5201</v>
          </cell>
          <cell r="B763" t="str">
            <v>三级手术</v>
          </cell>
          <cell r="C763" t="str">
            <v>蝶窦探查术</v>
          </cell>
        </row>
        <row r="764">
          <cell r="A764" t="str">
            <v>22.5202</v>
          </cell>
          <cell r="B764" t="str">
            <v>三级手术</v>
          </cell>
          <cell r="C764" t="str">
            <v>蝶窦开窗术</v>
          </cell>
        </row>
        <row r="765">
          <cell r="A765" t="str">
            <v>22.5203</v>
          </cell>
          <cell r="B765" t="str">
            <v>三级手术</v>
          </cell>
          <cell r="C765" t="str">
            <v>内镜下蝶窦开窗术</v>
          </cell>
        </row>
        <row r="766">
          <cell r="A766" t="str">
            <v>22.5204</v>
          </cell>
          <cell r="B766" t="str">
            <v>三级手术</v>
          </cell>
          <cell r="C766" t="str">
            <v>内镜下蝶窦探查术</v>
          </cell>
        </row>
        <row r="767">
          <cell r="A767" t="str">
            <v>22.5205</v>
          </cell>
          <cell r="B767" t="str">
            <v>三级手术</v>
          </cell>
          <cell r="C767" t="str">
            <v>内镜下蝶窦切开异物取出术</v>
          </cell>
        </row>
        <row r="768">
          <cell r="A768" t="str">
            <v>22.5300</v>
          </cell>
          <cell r="B768" t="str">
            <v>三级手术</v>
          </cell>
          <cell r="C768" t="str">
            <v>多个鼻窦切开术</v>
          </cell>
        </row>
        <row r="769">
          <cell r="A769" t="str">
            <v>22.5300x004</v>
          </cell>
          <cell r="B769" t="str">
            <v>三级手术</v>
          </cell>
          <cell r="C769" t="str">
            <v>鼻内窥镜下多个鼻窦开窗术</v>
          </cell>
        </row>
        <row r="770">
          <cell r="A770" t="str">
            <v>22.5301</v>
          </cell>
          <cell r="B770" t="str">
            <v>三级手术</v>
          </cell>
          <cell r="C770" t="str">
            <v>内镜下全组鼻窦开窗术</v>
          </cell>
        </row>
        <row r="771">
          <cell r="A771" t="str">
            <v>22.6000</v>
          </cell>
          <cell r="B771" t="str">
            <v>三级手术</v>
          </cell>
          <cell r="C771" t="str">
            <v>鼻窦切除术</v>
          </cell>
        </row>
        <row r="772">
          <cell r="A772" t="str">
            <v>22.6001</v>
          </cell>
          <cell r="B772" t="str">
            <v>三级手术</v>
          </cell>
          <cell r="C772" t="str">
            <v>鼻窦病损切除术</v>
          </cell>
        </row>
        <row r="773">
          <cell r="A773" t="str">
            <v>22.6002</v>
          </cell>
          <cell r="B773" t="str">
            <v>三级手术</v>
          </cell>
          <cell r="C773" t="str">
            <v>内镜下鼻窦病损切除术</v>
          </cell>
        </row>
        <row r="774">
          <cell r="A774" t="str">
            <v>22.6100</v>
          </cell>
          <cell r="B774" t="str">
            <v>三级手术</v>
          </cell>
          <cell r="C774" t="str">
            <v>经考德威尔-卢克入路上颌窦病损切除术</v>
          </cell>
        </row>
        <row r="775">
          <cell r="A775" t="str">
            <v>22.6200x004</v>
          </cell>
          <cell r="B775" t="str">
            <v>三级手术</v>
          </cell>
          <cell r="C775" t="str">
            <v>上颌窦病损切除术</v>
          </cell>
        </row>
        <row r="776">
          <cell r="A776" t="str">
            <v>22.6201</v>
          </cell>
          <cell r="B776" t="str">
            <v>三级手术</v>
          </cell>
          <cell r="C776" t="str">
            <v>内镜下上颌窦病损切除术</v>
          </cell>
        </row>
        <row r="777">
          <cell r="A777" t="str">
            <v>22.6300x011</v>
          </cell>
          <cell r="B777" t="str">
            <v>三级手术</v>
          </cell>
          <cell r="C777" t="str">
            <v>鼻内窥镜下钩突切除术</v>
          </cell>
        </row>
        <row r="778">
          <cell r="A778" t="str">
            <v>22.6300x012</v>
          </cell>
          <cell r="B778" t="str">
            <v>三级手术</v>
          </cell>
          <cell r="C778" t="str">
            <v>筛窦部分切除术</v>
          </cell>
        </row>
        <row r="779">
          <cell r="A779" t="str">
            <v>22.6301</v>
          </cell>
          <cell r="B779" t="str">
            <v>三级手术</v>
          </cell>
          <cell r="C779" t="str">
            <v>内镜下筛窦切除术</v>
          </cell>
        </row>
        <row r="780">
          <cell r="A780" t="str">
            <v>22.6302</v>
          </cell>
          <cell r="B780" t="str">
            <v>三级手术</v>
          </cell>
          <cell r="C780" t="str">
            <v>筛窦病损切除术</v>
          </cell>
        </row>
        <row r="781">
          <cell r="A781" t="str">
            <v>22.6303</v>
          </cell>
          <cell r="B781" t="str">
            <v>三级手术</v>
          </cell>
          <cell r="C781" t="str">
            <v>内镜下筛窦病损切除术</v>
          </cell>
        </row>
        <row r="782">
          <cell r="A782" t="str">
            <v>22.6401</v>
          </cell>
          <cell r="B782" t="str">
            <v>三级手术</v>
          </cell>
          <cell r="C782" t="str">
            <v>内镜下蝶窦切除术</v>
          </cell>
        </row>
        <row r="783">
          <cell r="A783" t="str">
            <v>22.6402</v>
          </cell>
          <cell r="B783" t="str">
            <v>三级手术</v>
          </cell>
          <cell r="C783" t="str">
            <v>蝶窦病损切除术</v>
          </cell>
        </row>
        <row r="784">
          <cell r="A784" t="str">
            <v>22.6403</v>
          </cell>
          <cell r="B784" t="str">
            <v>三级手术</v>
          </cell>
          <cell r="C784" t="str">
            <v>内镜下蝶窦病损切除术</v>
          </cell>
        </row>
        <row r="785">
          <cell r="A785" t="str">
            <v>22.7100x001</v>
          </cell>
          <cell r="B785" t="str">
            <v>三级手术</v>
          </cell>
          <cell r="C785" t="str">
            <v>鼻窦瘘修补术</v>
          </cell>
        </row>
        <row r="786">
          <cell r="A786" t="str">
            <v>22.7100x004</v>
          </cell>
          <cell r="B786" t="str">
            <v>三级手术</v>
          </cell>
          <cell r="C786" t="str">
            <v>上颌窦瘘修补术</v>
          </cell>
        </row>
        <row r="787">
          <cell r="A787" t="str">
            <v>22.7101</v>
          </cell>
          <cell r="B787" t="str">
            <v>三级手术</v>
          </cell>
          <cell r="C787" t="str">
            <v>口腔鼻窦瘘修补术</v>
          </cell>
        </row>
        <row r="788">
          <cell r="A788" t="str">
            <v>22.7102</v>
          </cell>
          <cell r="B788" t="str">
            <v>三级手术</v>
          </cell>
          <cell r="C788" t="str">
            <v>内镜下鼻窦瘘修补术</v>
          </cell>
        </row>
        <row r="789">
          <cell r="A789" t="str">
            <v>22.7900x002</v>
          </cell>
          <cell r="B789" t="str">
            <v>三级手术</v>
          </cell>
          <cell r="C789" t="str">
            <v>鼻窦骨折切开复位术</v>
          </cell>
        </row>
        <row r="790">
          <cell r="A790" t="str">
            <v>22.7900x003</v>
          </cell>
          <cell r="B790" t="str">
            <v>三级手术</v>
          </cell>
          <cell r="C790" t="str">
            <v>上颌窦提升术</v>
          </cell>
        </row>
        <row r="791">
          <cell r="A791" t="str">
            <v>22.7901</v>
          </cell>
          <cell r="B791" t="str">
            <v>三级手术</v>
          </cell>
          <cell r="C791" t="str">
            <v>鼻窦骨修补术</v>
          </cell>
        </row>
        <row r="792">
          <cell r="A792" t="str">
            <v>22.7902</v>
          </cell>
          <cell r="B792" t="str">
            <v>三级手术</v>
          </cell>
          <cell r="C792" t="str">
            <v>额鼻管重建术</v>
          </cell>
        </row>
        <row r="793">
          <cell r="A793" t="str">
            <v>22.7903</v>
          </cell>
          <cell r="B793" t="str">
            <v>三级手术</v>
          </cell>
          <cell r="C793" t="str">
            <v>鼻窦成形术</v>
          </cell>
        </row>
        <row r="794">
          <cell r="A794" t="str">
            <v>22.9x02</v>
          </cell>
          <cell r="B794" t="str">
            <v>三级手术</v>
          </cell>
          <cell r="C794" t="str">
            <v>鼻窦造口术</v>
          </cell>
        </row>
        <row r="795">
          <cell r="A795" t="str">
            <v>24.5x02</v>
          </cell>
          <cell r="B795" t="str">
            <v>三级手术</v>
          </cell>
          <cell r="C795" t="str">
            <v>牙槽嵴植骨修复术</v>
          </cell>
        </row>
        <row r="796">
          <cell r="A796" t="str">
            <v>24.5x05</v>
          </cell>
          <cell r="B796" t="str">
            <v>三级手术</v>
          </cell>
          <cell r="C796" t="str">
            <v>牙槽嵴裂植骨术</v>
          </cell>
        </row>
        <row r="797">
          <cell r="A797" t="str">
            <v>25.2x00</v>
          </cell>
          <cell r="B797" t="str">
            <v>三级手术</v>
          </cell>
          <cell r="C797" t="str">
            <v>舌部分切除术</v>
          </cell>
        </row>
        <row r="798">
          <cell r="A798" t="str">
            <v>25.2x01</v>
          </cell>
          <cell r="B798" t="str">
            <v>三级手术</v>
          </cell>
          <cell r="C798" t="str">
            <v>半舌切除术</v>
          </cell>
        </row>
        <row r="799">
          <cell r="A799" t="str">
            <v>25.3x00</v>
          </cell>
          <cell r="B799" t="str">
            <v>三级手术</v>
          </cell>
          <cell r="C799" t="str">
            <v>舌全部切除术</v>
          </cell>
        </row>
        <row r="800">
          <cell r="A800" t="str">
            <v>25.4x00x001</v>
          </cell>
          <cell r="B800" t="str">
            <v>三级手术</v>
          </cell>
          <cell r="C800" t="str">
            <v>舌扩大性切除术</v>
          </cell>
        </row>
        <row r="801">
          <cell r="A801" t="str">
            <v>25.5900x002</v>
          </cell>
          <cell r="B801" t="str">
            <v>三级手术</v>
          </cell>
          <cell r="C801" t="str">
            <v>舌根射频消融术</v>
          </cell>
        </row>
        <row r="802">
          <cell r="A802" t="str">
            <v>25.5900x009</v>
          </cell>
          <cell r="B802" t="str">
            <v>三级手术</v>
          </cell>
          <cell r="C802" t="str">
            <v>颏舌肌前移术</v>
          </cell>
        </row>
        <row r="803">
          <cell r="A803" t="str">
            <v>25.5900x010</v>
          </cell>
          <cell r="B803" t="str">
            <v>三级手术</v>
          </cell>
          <cell r="C803" t="str">
            <v>舌根牵引固定术</v>
          </cell>
        </row>
        <row r="804">
          <cell r="A804" t="str">
            <v>25.5900x011</v>
          </cell>
          <cell r="B804" t="str">
            <v>三级手术</v>
          </cell>
          <cell r="C804" t="str">
            <v>舌骨悬吊术</v>
          </cell>
        </row>
        <row r="805">
          <cell r="A805" t="str">
            <v>25.5901</v>
          </cell>
          <cell r="B805" t="str">
            <v>三级手术</v>
          </cell>
          <cell r="C805" t="str">
            <v>舌筋膜悬吊术</v>
          </cell>
        </row>
        <row r="806">
          <cell r="A806" t="str">
            <v>25.5902</v>
          </cell>
          <cell r="B806" t="str">
            <v>三级手术</v>
          </cell>
          <cell r="C806" t="str">
            <v>舌悬吊术</v>
          </cell>
        </row>
        <row r="807">
          <cell r="A807" t="str">
            <v>25.5903</v>
          </cell>
          <cell r="B807" t="str">
            <v>三级手术</v>
          </cell>
          <cell r="C807" t="str">
            <v>道格拉斯手术</v>
          </cell>
        </row>
        <row r="808">
          <cell r="A808" t="str">
            <v>25.5904</v>
          </cell>
          <cell r="B808" t="str">
            <v>三级手术</v>
          </cell>
          <cell r="C808" t="str">
            <v>舌根牵引伴舌骨悬吊术</v>
          </cell>
        </row>
        <row r="809">
          <cell r="A809" t="str">
            <v>25.5906</v>
          </cell>
          <cell r="B809" t="str">
            <v>三级手术</v>
          </cell>
          <cell r="C809" t="str">
            <v>舌体舌根减容术</v>
          </cell>
        </row>
        <row r="810">
          <cell r="A810" t="str">
            <v>26.3100x008</v>
          </cell>
          <cell r="B810" t="str">
            <v>三级手术</v>
          </cell>
          <cell r="C810" t="str">
            <v>腮腺深叶切除术</v>
          </cell>
        </row>
        <row r="811">
          <cell r="A811" t="str">
            <v>26.3100x009</v>
          </cell>
          <cell r="B811" t="str">
            <v>三级手术</v>
          </cell>
          <cell r="C811" t="str">
            <v>腮腺浅叶切除术</v>
          </cell>
        </row>
        <row r="812">
          <cell r="A812" t="str">
            <v>26.3101</v>
          </cell>
          <cell r="B812" t="str">
            <v>三级手术</v>
          </cell>
          <cell r="C812" t="str">
            <v>腮腺部分切除术</v>
          </cell>
        </row>
        <row r="813">
          <cell r="A813" t="str">
            <v>26.3102</v>
          </cell>
          <cell r="B813" t="str">
            <v>三级手术</v>
          </cell>
          <cell r="C813" t="str">
            <v>腮腺叶切除术</v>
          </cell>
        </row>
        <row r="814">
          <cell r="A814" t="str">
            <v>26.3103</v>
          </cell>
          <cell r="B814" t="str">
            <v>三级手术</v>
          </cell>
          <cell r="C814" t="str">
            <v>舌下腺部分切除术</v>
          </cell>
        </row>
        <row r="815">
          <cell r="A815" t="str">
            <v>26.3104</v>
          </cell>
          <cell r="B815" t="str">
            <v>三级手术</v>
          </cell>
          <cell r="C815" t="str">
            <v>颌下腺部分切除术</v>
          </cell>
        </row>
        <row r="816">
          <cell r="A816" t="str">
            <v>26.3105</v>
          </cell>
          <cell r="B816" t="str">
            <v>三级手术</v>
          </cell>
          <cell r="C816" t="str">
            <v>副腮腺切除术</v>
          </cell>
        </row>
        <row r="817">
          <cell r="A817" t="str">
            <v>26.3201</v>
          </cell>
          <cell r="B817" t="str">
            <v>三级手术</v>
          </cell>
          <cell r="C817" t="str">
            <v>腮腺切除术</v>
          </cell>
        </row>
        <row r="818">
          <cell r="A818" t="str">
            <v>26.3202</v>
          </cell>
          <cell r="B818" t="str">
            <v>三级手术</v>
          </cell>
          <cell r="C818" t="str">
            <v>舌下腺切除术</v>
          </cell>
        </row>
        <row r="819">
          <cell r="A819" t="str">
            <v>26.3203</v>
          </cell>
          <cell r="B819" t="str">
            <v>三级手术</v>
          </cell>
          <cell r="C819" t="str">
            <v>颌下腺切除术</v>
          </cell>
        </row>
        <row r="820">
          <cell r="A820" t="str">
            <v>26.4200x001</v>
          </cell>
          <cell r="B820" t="str">
            <v>三级手术</v>
          </cell>
          <cell r="C820" t="str">
            <v>唾液腺瘘修补术</v>
          </cell>
        </row>
        <row r="821">
          <cell r="A821" t="str">
            <v>26.4200x002</v>
          </cell>
          <cell r="B821" t="str">
            <v>三级手术</v>
          </cell>
          <cell r="C821" t="str">
            <v>腮腺导管瘘修补术</v>
          </cell>
        </row>
        <row r="822">
          <cell r="A822" t="str">
            <v>26.4900x006</v>
          </cell>
          <cell r="B822" t="str">
            <v>三级手术</v>
          </cell>
          <cell r="C822" t="str">
            <v>唾液腺管修补术</v>
          </cell>
        </row>
        <row r="823">
          <cell r="A823" t="str">
            <v>26.4900x008</v>
          </cell>
          <cell r="B823" t="str">
            <v>三级手术</v>
          </cell>
          <cell r="C823" t="str">
            <v>下颌下腺导管口转位术</v>
          </cell>
        </row>
        <row r="824">
          <cell r="A824" t="str">
            <v>26.4902</v>
          </cell>
          <cell r="B824" t="str">
            <v>三级手术</v>
          </cell>
          <cell r="C824" t="str">
            <v>腮腺管吻合术</v>
          </cell>
        </row>
        <row r="825">
          <cell r="A825" t="str">
            <v>26.4903</v>
          </cell>
          <cell r="B825" t="str">
            <v>三级手术</v>
          </cell>
          <cell r="C825" t="str">
            <v>腮腺导管重建术</v>
          </cell>
        </row>
        <row r="826">
          <cell r="A826" t="str">
            <v>26.4904</v>
          </cell>
          <cell r="B826" t="str">
            <v>三级手术</v>
          </cell>
          <cell r="C826" t="str">
            <v>颌下腺导管重建术</v>
          </cell>
        </row>
        <row r="827">
          <cell r="A827" t="str">
            <v>26.4906</v>
          </cell>
          <cell r="B827" t="str">
            <v>三级手术</v>
          </cell>
          <cell r="C827" t="str">
            <v>腮腺脱细胞异体真皮补片修补术</v>
          </cell>
        </row>
        <row r="828">
          <cell r="A828" t="str">
            <v>27.3102</v>
          </cell>
          <cell r="B828" t="str">
            <v>三级手术</v>
          </cell>
          <cell r="C828" t="str">
            <v>硬腭射频消融术</v>
          </cell>
        </row>
        <row r="829">
          <cell r="A829" t="str">
            <v>27.3104</v>
          </cell>
          <cell r="B829" t="str">
            <v>三级手术</v>
          </cell>
          <cell r="C829" t="str">
            <v>硬腭部分切除术</v>
          </cell>
        </row>
        <row r="830">
          <cell r="A830" t="str">
            <v>27.3200x001</v>
          </cell>
          <cell r="B830" t="str">
            <v>三级手术</v>
          </cell>
          <cell r="C830" t="str">
            <v>硬腭病损广泛切除术</v>
          </cell>
        </row>
        <row r="831">
          <cell r="A831" t="str">
            <v>27.3201</v>
          </cell>
          <cell r="B831" t="str">
            <v>三级手术</v>
          </cell>
          <cell r="C831" t="str">
            <v>牙槽骨隆突切除修整术</v>
          </cell>
        </row>
        <row r="832">
          <cell r="A832" t="str">
            <v>27.3202</v>
          </cell>
          <cell r="B832" t="str">
            <v>三级手术</v>
          </cell>
          <cell r="C832" t="str">
            <v>腭广泛切除术</v>
          </cell>
        </row>
        <row r="833">
          <cell r="A833" t="str">
            <v>27.3203</v>
          </cell>
          <cell r="B833" t="str">
            <v>三级手术</v>
          </cell>
          <cell r="C833" t="str">
            <v>腭全切除术</v>
          </cell>
        </row>
        <row r="834">
          <cell r="A834" t="str">
            <v>27.4900x007</v>
          </cell>
          <cell r="B834" t="str">
            <v>三级手术</v>
          </cell>
          <cell r="C834" t="str">
            <v>口底病损切除术</v>
          </cell>
        </row>
        <row r="835">
          <cell r="A835" t="str">
            <v>27.4900x014</v>
          </cell>
          <cell r="B835" t="str">
            <v>三级手术</v>
          </cell>
          <cell r="C835" t="str">
            <v>软腭病损射频消融术</v>
          </cell>
        </row>
        <row r="836">
          <cell r="A836" t="str">
            <v>27.4909</v>
          </cell>
          <cell r="B836" t="str">
            <v>三级手术</v>
          </cell>
          <cell r="C836" t="str">
            <v>软腭射频消融术</v>
          </cell>
        </row>
        <row r="837">
          <cell r="A837" t="str">
            <v>27.5400</v>
          </cell>
          <cell r="B837" t="str">
            <v>三级手术</v>
          </cell>
          <cell r="C837" t="str">
            <v>裂唇修补术</v>
          </cell>
        </row>
        <row r="838">
          <cell r="A838" t="str">
            <v>27.5401</v>
          </cell>
          <cell r="B838" t="str">
            <v>三级手术</v>
          </cell>
          <cell r="C838" t="str">
            <v>唇裂二期修复术</v>
          </cell>
        </row>
        <row r="839">
          <cell r="A839" t="str">
            <v>27.5500x002</v>
          </cell>
          <cell r="B839" t="str">
            <v>三级手术</v>
          </cell>
          <cell r="C839" t="str">
            <v>唇全厚植皮术</v>
          </cell>
        </row>
        <row r="840">
          <cell r="A840" t="str">
            <v>27.5600x002</v>
          </cell>
          <cell r="B840" t="str">
            <v>三级手术</v>
          </cell>
          <cell r="C840" t="str">
            <v>唇中厚植皮术</v>
          </cell>
        </row>
        <row r="841">
          <cell r="A841" t="str">
            <v>27.5700x005</v>
          </cell>
          <cell r="B841" t="str">
            <v>三级手术</v>
          </cell>
          <cell r="C841" t="str">
            <v>交叉唇瓣转移术</v>
          </cell>
        </row>
        <row r="842">
          <cell r="A842" t="str">
            <v>27.5900x011</v>
          </cell>
          <cell r="B842" t="str">
            <v>三级手术</v>
          </cell>
          <cell r="C842" t="str">
            <v>口形矫正术</v>
          </cell>
        </row>
        <row r="843">
          <cell r="A843" t="str">
            <v>27.5902</v>
          </cell>
          <cell r="B843" t="str">
            <v>三级手术</v>
          </cell>
          <cell r="C843" t="str">
            <v>交叉唇瓣断蒂术</v>
          </cell>
        </row>
        <row r="844">
          <cell r="A844" t="str">
            <v>27.5903</v>
          </cell>
          <cell r="B844" t="str">
            <v>三级手术</v>
          </cell>
          <cell r="C844" t="str">
            <v>唇成形术</v>
          </cell>
        </row>
        <row r="845">
          <cell r="A845" t="str">
            <v>27.5904</v>
          </cell>
          <cell r="B845" t="str">
            <v>三级手术</v>
          </cell>
          <cell r="C845" t="str">
            <v>口轮匝肌功能重建术</v>
          </cell>
        </row>
        <row r="846">
          <cell r="A846" t="str">
            <v>27.5905</v>
          </cell>
          <cell r="B846" t="str">
            <v>三级手术</v>
          </cell>
          <cell r="C846" t="str">
            <v>口鼻通道成形术</v>
          </cell>
        </row>
        <row r="847">
          <cell r="A847" t="str">
            <v>27.5906</v>
          </cell>
          <cell r="B847" t="str">
            <v>三级手术</v>
          </cell>
          <cell r="C847" t="str">
            <v>上颌重建术</v>
          </cell>
        </row>
        <row r="848">
          <cell r="A848" t="str">
            <v>27.5907</v>
          </cell>
          <cell r="B848" t="str">
            <v>三级手术</v>
          </cell>
          <cell r="C848" t="str">
            <v>小口开大术</v>
          </cell>
        </row>
        <row r="849">
          <cell r="A849" t="str">
            <v>27.5908</v>
          </cell>
          <cell r="B849" t="str">
            <v>三级手术</v>
          </cell>
          <cell r="C849" t="str">
            <v>口内重建术</v>
          </cell>
        </row>
        <row r="850">
          <cell r="A850" t="str">
            <v>27.5909</v>
          </cell>
          <cell r="B850" t="str">
            <v>三级手术</v>
          </cell>
          <cell r="C850" t="str">
            <v>唇瘢痕松解术</v>
          </cell>
        </row>
        <row r="851">
          <cell r="A851" t="str">
            <v>27.5910</v>
          </cell>
          <cell r="B851" t="str">
            <v>三级手术</v>
          </cell>
          <cell r="C851" t="str">
            <v>口成形术</v>
          </cell>
        </row>
        <row r="852">
          <cell r="A852" t="str">
            <v>27.5911</v>
          </cell>
          <cell r="B852" t="str">
            <v>三级手术</v>
          </cell>
          <cell r="C852" t="str">
            <v>下唇缺损修复术</v>
          </cell>
        </row>
        <row r="853">
          <cell r="A853" t="str">
            <v>27.5912</v>
          </cell>
          <cell r="B853" t="str">
            <v>三级手术</v>
          </cell>
          <cell r="C853" t="str">
            <v>口底重建术</v>
          </cell>
        </row>
        <row r="854">
          <cell r="A854" t="str">
            <v>27.5914</v>
          </cell>
          <cell r="B854" t="str">
            <v>三级手术</v>
          </cell>
          <cell r="C854" t="str">
            <v>巨口矫形术</v>
          </cell>
        </row>
        <row r="855">
          <cell r="A855" t="str">
            <v>27.5915</v>
          </cell>
          <cell r="B855" t="str">
            <v>三级手术</v>
          </cell>
          <cell r="C855" t="str">
            <v>唇缺损修复术</v>
          </cell>
        </row>
        <row r="856">
          <cell r="A856" t="str">
            <v>27.6200x002</v>
          </cell>
          <cell r="B856" t="str">
            <v>三级手术</v>
          </cell>
          <cell r="C856" t="str">
            <v>后推法腭裂矫正术</v>
          </cell>
        </row>
        <row r="857">
          <cell r="A857" t="str">
            <v>27.6200x003</v>
          </cell>
          <cell r="B857" t="str">
            <v>三级手术</v>
          </cell>
          <cell r="C857" t="str">
            <v>腭裂修补术</v>
          </cell>
        </row>
        <row r="858">
          <cell r="A858" t="str">
            <v>27.6201</v>
          </cell>
          <cell r="B858" t="str">
            <v>三级手术</v>
          </cell>
          <cell r="C858" t="str">
            <v>腭裂修补术伴悬雍垂修补术</v>
          </cell>
        </row>
        <row r="859">
          <cell r="A859" t="str">
            <v>27.6300x002</v>
          </cell>
          <cell r="B859" t="str">
            <v>三级手术</v>
          </cell>
          <cell r="C859" t="str">
            <v>腭裂术后继发畸形矫正术</v>
          </cell>
        </row>
        <row r="860">
          <cell r="A860" t="str">
            <v>27.6301</v>
          </cell>
          <cell r="B860" t="str">
            <v>三级手术</v>
          </cell>
          <cell r="C860" t="str">
            <v>腭裂二期修复术</v>
          </cell>
        </row>
        <row r="861">
          <cell r="A861" t="str">
            <v>27.6302</v>
          </cell>
          <cell r="B861" t="str">
            <v>三级手术</v>
          </cell>
          <cell r="C861" t="str">
            <v>腭裂上提术</v>
          </cell>
        </row>
        <row r="862">
          <cell r="A862" t="str">
            <v>27.6400</v>
          </cell>
          <cell r="B862" t="str">
            <v>三级手术</v>
          </cell>
          <cell r="C862" t="str">
            <v>腭植入物置入术</v>
          </cell>
        </row>
        <row r="863">
          <cell r="A863" t="str">
            <v>27.6900x003</v>
          </cell>
          <cell r="B863" t="str">
            <v>三级手术</v>
          </cell>
          <cell r="C863" t="str">
            <v>软腭激光烧灼术</v>
          </cell>
        </row>
        <row r="864">
          <cell r="A864" t="str">
            <v>27.6900x004</v>
          </cell>
          <cell r="B864" t="str">
            <v>三级手术</v>
          </cell>
          <cell r="C864" t="str">
            <v>咽腭弓延长成形术</v>
          </cell>
        </row>
        <row r="865">
          <cell r="A865" t="str">
            <v>27.6900x007</v>
          </cell>
          <cell r="B865" t="str">
            <v>三级手术</v>
          </cell>
          <cell r="C865" t="str">
            <v>悬雍垂-软腭-咽成形术[UPPP]</v>
          </cell>
        </row>
        <row r="866">
          <cell r="A866" t="str">
            <v>27.6900x008</v>
          </cell>
          <cell r="B866" t="str">
            <v>三级手术</v>
          </cell>
          <cell r="C866" t="str">
            <v>舌腭弓延长成形术</v>
          </cell>
        </row>
        <row r="867">
          <cell r="A867" t="str">
            <v>27.6901</v>
          </cell>
          <cell r="B867" t="str">
            <v>三级手术</v>
          </cell>
          <cell r="C867" t="str">
            <v>腭垂-软腭成形术[LAUP]</v>
          </cell>
        </row>
        <row r="868">
          <cell r="A868" t="str">
            <v>27.6902</v>
          </cell>
          <cell r="B868" t="str">
            <v>三级手术</v>
          </cell>
          <cell r="C868" t="str">
            <v>腭咽成形术</v>
          </cell>
        </row>
        <row r="869">
          <cell r="A869" t="str">
            <v>27.6903</v>
          </cell>
          <cell r="B869" t="str">
            <v>三级手术</v>
          </cell>
          <cell r="C869" t="str">
            <v>硬腭成形术</v>
          </cell>
        </row>
        <row r="870">
          <cell r="A870" t="str">
            <v>27.6904</v>
          </cell>
          <cell r="B870" t="str">
            <v>三级手术</v>
          </cell>
          <cell r="C870" t="str">
            <v>软腭成形术</v>
          </cell>
        </row>
        <row r="871">
          <cell r="A871" t="str">
            <v>27.6905</v>
          </cell>
          <cell r="B871" t="str">
            <v>三级手术</v>
          </cell>
          <cell r="C871" t="str">
            <v>腭瓣修复术</v>
          </cell>
        </row>
        <row r="872">
          <cell r="A872" t="str">
            <v>27.6906</v>
          </cell>
          <cell r="B872" t="str">
            <v>三级手术</v>
          </cell>
          <cell r="C872" t="str">
            <v>悬雍垂腭咽成形术</v>
          </cell>
        </row>
        <row r="873">
          <cell r="A873" t="str">
            <v>27.6907</v>
          </cell>
          <cell r="B873" t="str">
            <v>三级手术</v>
          </cell>
          <cell r="C873" t="str">
            <v>腭咽激光成形术</v>
          </cell>
        </row>
        <row r="874">
          <cell r="A874" t="str">
            <v>27.6908</v>
          </cell>
          <cell r="B874" t="str">
            <v>三级手术</v>
          </cell>
          <cell r="C874" t="str">
            <v>腭瘘修补术</v>
          </cell>
        </row>
        <row r="875">
          <cell r="A875" t="str">
            <v>27.6909</v>
          </cell>
          <cell r="B875" t="str">
            <v>三级手术</v>
          </cell>
          <cell r="C875" t="str">
            <v>腭咽射频成形术</v>
          </cell>
        </row>
        <row r="876">
          <cell r="A876" t="str">
            <v>27.9900x001</v>
          </cell>
          <cell r="B876" t="str">
            <v>三级手术</v>
          </cell>
          <cell r="C876" t="str">
            <v>半侧颜面萎缩矫正术</v>
          </cell>
        </row>
        <row r="877">
          <cell r="A877" t="str">
            <v>27.9900x006</v>
          </cell>
          <cell r="B877" t="str">
            <v>三级手术</v>
          </cell>
          <cell r="C877" t="str">
            <v>面横裂矫正术</v>
          </cell>
        </row>
        <row r="878">
          <cell r="A878" t="str">
            <v>27.9900x007</v>
          </cell>
          <cell r="B878" t="str">
            <v>三级手术</v>
          </cell>
          <cell r="C878" t="str">
            <v>面瘫矫正术</v>
          </cell>
        </row>
        <row r="879">
          <cell r="A879" t="str">
            <v>27.9900x009</v>
          </cell>
          <cell r="B879" t="str">
            <v>三级手术</v>
          </cell>
          <cell r="C879" t="str">
            <v>面斜裂矫正术</v>
          </cell>
        </row>
        <row r="880">
          <cell r="A880" t="str">
            <v>27.9903</v>
          </cell>
          <cell r="B880" t="str">
            <v>三级手术</v>
          </cell>
          <cell r="C880" t="str">
            <v>颊脂垫修复术</v>
          </cell>
        </row>
        <row r="881">
          <cell r="A881" t="str">
            <v>27.9904</v>
          </cell>
          <cell r="B881" t="str">
            <v>三级手术</v>
          </cell>
          <cell r="C881" t="str">
            <v>颅颌面裂矫形术</v>
          </cell>
        </row>
        <row r="882">
          <cell r="A882" t="str">
            <v>28.3x01</v>
          </cell>
          <cell r="B882" t="str">
            <v>三级手术</v>
          </cell>
          <cell r="C882" t="str">
            <v>扁桃体伴腺样体切除术</v>
          </cell>
        </row>
        <row r="883">
          <cell r="A883" t="str">
            <v>28.3x02</v>
          </cell>
          <cell r="B883" t="str">
            <v>三级手术</v>
          </cell>
          <cell r="C883" t="str">
            <v>扁桃体部分切除伴腺样体切除术</v>
          </cell>
        </row>
        <row r="884">
          <cell r="A884" t="str">
            <v>28.5x02</v>
          </cell>
          <cell r="B884" t="str">
            <v>三级手术</v>
          </cell>
          <cell r="C884" t="str">
            <v>内镜下舌扁桃体部分切除术</v>
          </cell>
        </row>
        <row r="885">
          <cell r="A885" t="str">
            <v>28.6x00x001</v>
          </cell>
          <cell r="B885" t="str">
            <v>三级手术</v>
          </cell>
          <cell r="C885" t="str">
            <v>鼻内镜下经鼻腺样体切除术</v>
          </cell>
        </row>
        <row r="886">
          <cell r="A886" t="str">
            <v>28.6x00x002</v>
          </cell>
          <cell r="B886" t="str">
            <v>三级手术</v>
          </cell>
          <cell r="C886" t="str">
            <v>腺样体切除术</v>
          </cell>
        </row>
        <row r="887">
          <cell r="A887" t="str">
            <v>28.6x00x004</v>
          </cell>
          <cell r="B887" t="str">
            <v>三级手术</v>
          </cell>
          <cell r="C887" t="str">
            <v>支撑喉镜下残余腺样增殖体体切除术</v>
          </cell>
        </row>
        <row r="888">
          <cell r="A888" t="str">
            <v>28.6x00x005</v>
          </cell>
          <cell r="B888" t="str">
            <v>三级手术</v>
          </cell>
          <cell r="C888" t="str">
            <v>鼻内镜下腺样体消融术</v>
          </cell>
        </row>
        <row r="889">
          <cell r="A889" t="str">
            <v>28.6x02</v>
          </cell>
          <cell r="B889" t="str">
            <v>三级手术</v>
          </cell>
          <cell r="C889" t="str">
            <v>内镜下腺样体切除术</v>
          </cell>
        </row>
        <row r="890">
          <cell r="A890" t="str">
            <v>28.6x03</v>
          </cell>
          <cell r="B890" t="str">
            <v>三级手术</v>
          </cell>
          <cell r="C890" t="str">
            <v>内镜下残余腺样增殖体切除术</v>
          </cell>
        </row>
        <row r="891">
          <cell r="A891" t="str">
            <v>28.9202</v>
          </cell>
          <cell r="B891" t="str">
            <v>三级手术</v>
          </cell>
          <cell r="C891" t="str">
            <v>腺样增殖体病损切除术</v>
          </cell>
        </row>
        <row r="892">
          <cell r="A892" t="str">
            <v>29.2x00x001</v>
          </cell>
          <cell r="B892" t="str">
            <v>三级手术</v>
          </cell>
          <cell r="C892" t="str">
            <v>鳃裂囊肿切除术</v>
          </cell>
        </row>
        <row r="893">
          <cell r="A893" t="str">
            <v>29.3100</v>
          </cell>
          <cell r="B893" t="str">
            <v>三级手术</v>
          </cell>
          <cell r="C893" t="str">
            <v>环咽肌切开术</v>
          </cell>
        </row>
        <row r="894">
          <cell r="A894" t="str">
            <v>29.3200</v>
          </cell>
          <cell r="B894" t="str">
            <v>三级手术</v>
          </cell>
          <cell r="C894" t="str">
            <v>咽憩室切除术</v>
          </cell>
        </row>
        <row r="895">
          <cell r="A895" t="str">
            <v>29.3201</v>
          </cell>
          <cell r="B895" t="str">
            <v>三级手术</v>
          </cell>
          <cell r="C895" t="str">
            <v>咽食管憩室切除术</v>
          </cell>
        </row>
        <row r="896">
          <cell r="A896" t="str">
            <v>29.3300</v>
          </cell>
          <cell r="B896" t="str">
            <v>三级手术</v>
          </cell>
          <cell r="C896" t="str">
            <v>咽切除术(部分)</v>
          </cell>
        </row>
        <row r="897">
          <cell r="A897" t="str">
            <v>29.3300x001</v>
          </cell>
          <cell r="B897" t="str">
            <v>三级手术</v>
          </cell>
          <cell r="C897" t="str">
            <v>下咽切除术</v>
          </cell>
        </row>
        <row r="898">
          <cell r="A898" t="str">
            <v>29.3300x002</v>
          </cell>
          <cell r="B898" t="str">
            <v>三级手术</v>
          </cell>
          <cell r="C898" t="str">
            <v>部分咽切除术</v>
          </cell>
        </row>
        <row r="899">
          <cell r="A899" t="str">
            <v>29.3301</v>
          </cell>
          <cell r="B899" t="str">
            <v>三级手术</v>
          </cell>
          <cell r="C899" t="str">
            <v>梨状窝切除术</v>
          </cell>
        </row>
        <row r="900">
          <cell r="A900" t="str">
            <v>29.3900x001</v>
          </cell>
          <cell r="B900" t="str">
            <v>三级手术</v>
          </cell>
          <cell r="C900" t="str">
            <v>鼻咽病损切除术</v>
          </cell>
        </row>
        <row r="901">
          <cell r="A901" t="str">
            <v>29.3900x007</v>
          </cell>
          <cell r="B901" t="str">
            <v>三级手术</v>
          </cell>
          <cell r="C901" t="str">
            <v>支撑喉镜下鼻咽病损切除术</v>
          </cell>
        </row>
        <row r="902">
          <cell r="A902" t="str">
            <v>29.3900x010</v>
          </cell>
          <cell r="B902" t="str">
            <v>三级手术</v>
          </cell>
          <cell r="C902" t="str">
            <v>下咽病损切除术</v>
          </cell>
        </row>
        <row r="903">
          <cell r="A903" t="str">
            <v>29.3900x019</v>
          </cell>
          <cell r="B903" t="str">
            <v>三级手术</v>
          </cell>
          <cell r="C903" t="str">
            <v>咽旁间隙病损切除术</v>
          </cell>
        </row>
        <row r="904">
          <cell r="A904" t="str">
            <v>29.3902</v>
          </cell>
          <cell r="B904" t="str">
            <v>三级手术</v>
          </cell>
          <cell r="C904" t="str">
            <v>咽旁病损切除术</v>
          </cell>
        </row>
        <row r="905">
          <cell r="A905" t="str">
            <v>29.3903</v>
          </cell>
          <cell r="B905" t="str">
            <v>三级手术</v>
          </cell>
          <cell r="C905" t="str">
            <v>翼腭窝病损切除术</v>
          </cell>
        </row>
        <row r="906">
          <cell r="A906" t="str">
            <v>29.3905</v>
          </cell>
          <cell r="B906" t="str">
            <v>三级手术</v>
          </cell>
          <cell r="C906" t="str">
            <v>支撑喉镜下咽部病损切除术</v>
          </cell>
        </row>
        <row r="907">
          <cell r="A907" t="str">
            <v>29.3906</v>
          </cell>
          <cell r="B907" t="str">
            <v>三级手术</v>
          </cell>
          <cell r="C907" t="str">
            <v>支撑喉镜下咽部病损激光切除术</v>
          </cell>
        </row>
        <row r="908">
          <cell r="A908" t="str">
            <v>29.3908</v>
          </cell>
          <cell r="B908" t="str">
            <v>三级手术</v>
          </cell>
          <cell r="C908" t="str">
            <v>内镜下鼻咽病损切除术</v>
          </cell>
        </row>
        <row r="909">
          <cell r="A909" t="str">
            <v>29.3909</v>
          </cell>
          <cell r="B909" t="str">
            <v>三级手术</v>
          </cell>
          <cell r="C909" t="str">
            <v>内镜下梨状窝病损切除术</v>
          </cell>
        </row>
        <row r="910">
          <cell r="A910" t="str">
            <v>29.4x00</v>
          </cell>
          <cell r="B910" t="str">
            <v>三级手术</v>
          </cell>
          <cell r="C910" t="str">
            <v>咽整形术</v>
          </cell>
        </row>
        <row r="911">
          <cell r="A911" t="str">
            <v>29.4x00x003</v>
          </cell>
          <cell r="B911" t="str">
            <v>三级手术</v>
          </cell>
          <cell r="C911" t="str">
            <v>下咽成形术</v>
          </cell>
        </row>
        <row r="912">
          <cell r="A912" t="str">
            <v>29.4x00x004</v>
          </cell>
          <cell r="B912" t="str">
            <v>三级手术</v>
          </cell>
          <cell r="C912" t="str">
            <v>咽成形术</v>
          </cell>
        </row>
        <row r="913">
          <cell r="A913" t="str">
            <v>29.4x01</v>
          </cell>
          <cell r="B913" t="str">
            <v>三级手术</v>
          </cell>
          <cell r="C913" t="str">
            <v>咽重建术</v>
          </cell>
        </row>
        <row r="914">
          <cell r="A914" t="str">
            <v>29.4x02</v>
          </cell>
          <cell r="B914" t="str">
            <v>三级手术</v>
          </cell>
          <cell r="C914" t="str">
            <v>鼻咽腔闭锁矫正术</v>
          </cell>
        </row>
        <row r="915">
          <cell r="A915" t="str">
            <v>29.4x03</v>
          </cell>
          <cell r="B915" t="str">
            <v>三级手术</v>
          </cell>
          <cell r="C915" t="str">
            <v>咽射频减容术</v>
          </cell>
        </row>
        <row r="916">
          <cell r="A916" t="str">
            <v>29.4x04</v>
          </cell>
          <cell r="B916" t="str">
            <v>三级手术</v>
          </cell>
          <cell r="C916" t="str">
            <v>鼻咽成形术</v>
          </cell>
        </row>
        <row r="917">
          <cell r="A917" t="str">
            <v>29.5100</v>
          </cell>
          <cell r="B917" t="str">
            <v>三级手术</v>
          </cell>
          <cell r="C917" t="str">
            <v>咽裂伤缝合术</v>
          </cell>
        </row>
        <row r="918">
          <cell r="A918" t="str">
            <v>29.5200</v>
          </cell>
          <cell r="B918" t="str">
            <v>三级手术</v>
          </cell>
          <cell r="C918" t="str">
            <v>鳃裂瘘修补术</v>
          </cell>
        </row>
        <row r="919">
          <cell r="A919" t="str">
            <v>29.5200x002</v>
          </cell>
          <cell r="B919" t="str">
            <v>三级手术</v>
          </cell>
          <cell r="C919" t="str">
            <v>鳃裂瘘管切除术</v>
          </cell>
        </row>
        <row r="920">
          <cell r="A920" t="str">
            <v>29.5300x002</v>
          </cell>
          <cell r="B920" t="str">
            <v>三级手术</v>
          </cell>
          <cell r="C920" t="str">
            <v>咽瘘缝合术</v>
          </cell>
        </row>
        <row r="921">
          <cell r="A921" t="str">
            <v>29.5301</v>
          </cell>
          <cell r="B921" t="str">
            <v>三级手术</v>
          </cell>
          <cell r="C921" t="str">
            <v>咽瘘修补术</v>
          </cell>
        </row>
        <row r="922">
          <cell r="A922" t="str">
            <v>29.5302</v>
          </cell>
          <cell r="B922" t="str">
            <v>三级手术</v>
          </cell>
          <cell r="C922" t="str">
            <v>咽食管瘘切除术</v>
          </cell>
        </row>
        <row r="923">
          <cell r="A923" t="str">
            <v>29.5400</v>
          </cell>
          <cell r="B923" t="str">
            <v>三级手术</v>
          </cell>
          <cell r="C923" t="str">
            <v>咽粘连松解术</v>
          </cell>
        </row>
        <row r="924">
          <cell r="A924" t="str">
            <v>29.5901</v>
          </cell>
          <cell r="B924" t="str">
            <v>三级手术</v>
          </cell>
          <cell r="C924" t="str">
            <v>咽后壁修补术</v>
          </cell>
        </row>
        <row r="925">
          <cell r="A925" t="str">
            <v>29.9100x001</v>
          </cell>
          <cell r="B925" t="str">
            <v>三级手术</v>
          </cell>
          <cell r="C925" t="str">
            <v>咽扩张术</v>
          </cell>
        </row>
        <row r="926">
          <cell r="A926" t="str">
            <v>29.9101</v>
          </cell>
          <cell r="B926" t="str">
            <v>三级手术</v>
          </cell>
          <cell r="C926" t="str">
            <v>鼻咽扩张术</v>
          </cell>
        </row>
        <row r="927">
          <cell r="A927" t="str">
            <v>29.9200</v>
          </cell>
          <cell r="B927" t="str">
            <v>三级手术</v>
          </cell>
          <cell r="C927" t="str">
            <v>舌咽神经切断</v>
          </cell>
        </row>
        <row r="928">
          <cell r="A928" t="str">
            <v>29.9200x001</v>
          </cell>
          <cell r="B928" t="str">
            <v>三级手术</v>
          </cell>
          <cell r="C928" t="str">
            <v>舌咽神经切断术</v>
          </cell>
        </row>
        <row r="929">
          <cell r="A929" t="str">
            <v>29.9200x002</v>
          </cell>
          <cell r="B929" t="str">
            <v>三级手术</v>
          </cell>
          <cell r="C929" t="str">
            <v>舌下神经切除术</v>
          </cell>
        </row>
        <row r="930">
          <cell r="A930" t="str">
            <v>30.0100</v>
          </cell>
          <cell r="B930" t="str">
            <v>三级手术</v>
          </cell>
          <cell r="C930" t="str">
            <v>喉囊肿的袋形缝合术[造袋术]</v>
          </cell>
        </row>
        <row r="931">
          <cell r="A931" t="str">
            <v>30.0900x016</v>
          </cell>
          <cell r="B931" t="str">
            <v>三级手术</v>
          </cell>
          <cell r="C931" t="str">
            <v>支撑喉镜下声门病损切除术</v>
          </cell>
        </row>
        <row r="932">
          <cell r="A932" t="str">
            <v>30.0900x021</v>
          </cell>
          <cell r="B932" t="str">
            <v>三级手术</v>
          </cell>
          <cell r="C932" t="str">
            <v>会厌病损切除术</v>
          </cell>
        </row>
        <row r="933">
          <cell r="A933" t="str">
            <v>30.0900x024</v>
          </cell>
          <cell r="B933" t="str">
            <v>三级手术</v>
          </cell>
          <cell r="C933" t="str">
            <v>梨状窝病损切除术</v>
          </cell>
        </row>
        <row r="934">
          <cell r="A934" t="str">
            <v>30.0900x038</v>
          </cell>
          <cell r="B934" t="str">
            <v>三级手术</v>
          </cell>
          <cell r="C934" t="str">
            <v>喉病损射频消融术</v>
          </cell>
        </row>
        <row r="935">
          <cell r="A935" t="str">
            <v>30.0900x039</v>
          </cell>
          <cell r="B935" t="str">
            <v>三级手术</v>
          </cell>
          <cell r="C935" t="str">
            <v>支撑喉镜下喉病损激光烧灼术</v>
          </cell>
        </row>
        <row r="936">
          <cell r="A936" t="str">
            <v>30.0900x040</v>
          </cell>
          <cell r="B936" t="str">
            <v>三级手术</v>
          </cell>
          <cell r="C936" t="str">
            <v>声门病损烧灼术</v>
          </cell>
        </row>
        <row r="937">
          <cell r="A937" t="str">
            <v>30.0901</v>
          </cell>
          <cell r="B937" t="str">
            <v>三级手术</v>
          </cell>
          <cell r="C937" t="str">
            <v>声带病损切除术</v>
          </cell>
        </row>
        <row r="938">
          <cell r="A938" t="str">
            <v>30.0902</v>
          </cell>
          <cell r="B938" t="str">
            <v>三级手术</v>
          </cell>
          <cell r="C938" t="str">
            <v>喉病损切除术</v>
          </cell>
        </row>
        <row r="939">
          <cell r="A939" t="str">
            <v>30.0903</v>
          </cell>
          <cell r="B939" t="str">
            <v>三级手术</v>
          </cell>
          <cell r="C939" t="str">
            <v>内镜下会厌病损切除术</v>
          </cell>
        </row>
        <row r="940">
          <cell r="A940" t="str">
            <v>30.0904</v>
          </cell>
          <cell r="B940" t="str">
            <v>三级手术</v>
          </cell>
          <cell r="C940" t="str">
            <v>内镜下会厌病损激光切除术</v>
          </cell>
        </row>
        <row r="941">
          <cell r="A941" t="str">
            <v>30.0905</v>
          </cell>
          <cell r="B941" t="str">
            <v>三级手术</v>
          </cell>
          <cell r="C941" t="str">
            <v>内镜下声带病损切除术</v>
          </cell>
        </row>
        <row r="942">
          <cell r="A942" t="str">
            <v>30.0906</v>
          </cell>
          <cell r="B942" t="str">
            <v>三级手术</v>
          </cell>
          <cell r="C942" t="str">
            <v>内镜下声带病损激光切除术</v>
          </cell>
        </row>
        <row r="943">
          <cell r="A943" t="str">
            <v>30.0907</v>
          </cell>
          <cell r="B943" t="str">
            <v>三级手术</v>
          </cell>
          <cell r="C943" t="str">
            <v>内镜下声带病损射频消融术</v>
          </cell>
        </row>
        <row r="944">
          <cell r="A944" t="str">
            <v>30.0908</v>
          </cell>
          <cell r="B944" t="str">
            <v>三级手术</v>
          </cell>
          <cell r="C944" t="str">
            <v>内镜下声带剥离术</v>
          </cell>
        </row>
        <row r="945">
          <cell r="A945" t="str">
            <v>30.0909</v>
          </cell>
          <cell r="B945" t="str">
            <v>三级手术</v>
          </cell>
          <cell r="C945" t="str">
            <v>内镜下喉病损射频消融术</v>
          </cell>
        </row>
        <row r="946">
          <cell r="A946" t="str">
            <v>30.0911</v>
          </cell>
          <cell r="B946" t="str">
            <v>三级手术</v>
          </cell>
          <cell r="C946" t="str">
            <v>支撑喉镜下喉病损切除术</v>
          </cell>
        </row>
        <row r="947">
          <cell r="A947" t="str">
            <v>30.2100</v>
          </cell>
          <cell r="B947" t="str">
            <v>三级手术</v>
          </cell>
          <cell r="C947" t="str">
            <v>会厌切除术</v>
          </cell>
        </row>
        <row r="948">
          <cell r="A948" t="str">
            <v>30.2100x002</v>
          </cell>
          <cell r="B948" t="str">
            <v>三级手术</v>
          </cell>
          <cell r="C948" t="str">
            <v>支撑喉镜下会厌切除术</v>
          </cell>
        </row>
        <row r="949">
          <cell r="A949" t="str">
            <v>30.2100x003</v>
          </cell>
          <cell r="B949" t="str">
            <v>三级手术</v>
          </cell>
          <cell r="C949" t="str">
            <v>会厌软骨切除术</v>
          </cell>
        </row>
        <row r="950">
          <cell r="A950" t="str">
            <v>30.2101</v>
          </cell>
          <cell r="B950" t="str">
            <v>三级手术</v>
          </cell>
          <cell r="C950" t="str">
            <v>会厌扩大切除术</v>
          </cell>
        </row>
        <row r="951">
          <cell r="A951" t="str">
            <v>30.2200</v>
          </cell>
          <cell r="B951" t="str">
            <v>三级手术</v>
          </cell>
          <cell r="C951" t="str">
            <v>声带切除术</v>
          </cell>
        </row>
        <row r="952">
          <cell r="A952" t="str">
            <v>30.2201</v>
          </cell>
          <cell r="B952" t="str">
            <v>三级手术</v>
          </cell>
          <cell r="C952" t="str">
            <v>声带部分切除术</v>
          </cell>
        </row>
        <row r="953">
          <cell r="A953" t="str">
            <v>30.2202</v>
          </cell>
          <cell r="B953" t="str">
            <v>三级手术</v>
          </cell>
          <cell r="C953" t="str">
            <v>声带扩大切除术</v>
          </cell>
        </row>
        <row r="954">
          <cell r="A954" t="str">
            <v>30.2203</v>
          </cell>
          <cell r="B954" t="str">
            <v>三级手术</v>
          </cell>
          <cell r="C954" t="str">
            <v>内镜下声带部分切除术</v>
          </cell>
        </row>
        <row r="955">
          <cell r="A955" t="str">
            <v>30.2204</v>
          </cell>
          <cell r="B955" t="str">
            <v>三级手术</v>
          </cell>
          <cell r="C955" t="str">
            <v>内镜下声带切除术</v>
          </cell>
        </row>
        <row r="956">
          <cell r="A956" t="str">
            <v>30.2900x002</v>
          </cell>
          <cell r="B956" t="str">
            <v>三级手术</v>
          </cell>
          <cell r="C956" t="str">
            <v>喉杓状软骨切除术</v>
          </cell>
        </row>
        <row r="957">
          <cell r="A957" t="str">
            <v>30.2900x013</v>
          </cell>
          <cell r="B957" t="str">
            <v>三级手术</v>
          </cell>
          <cell r="C957" t="str">
            <v>喉环状软骨切除术</v>
          </cell>
        </row>
        <row r="958">
          <cell r="A958" t="str">
            <v>30.2900x014</v>
          </cell>
          <cell r="B958" t="str">
            <v>三级手术</v>
          </cell>
          <cell r="C958" t="str">
            <v>甲状软骨切除术</v>
          </cell>
        </row>
        <row r="959">
          <cell r="A959" t="str">
            <v>30.2901</v>
          </cell>
          <cell r="B959" t="str">
            <v>三级手术</v>
          </cell>
          <cell r="C959" t="str">
            <v>舌骨切除术</v>
          </cell>
        </row>
        <row r="960">
          <cell r="A960" t="str">
            <v>30.2902</v>
          </cell>
          <cell r="B960" t="str">
            <v>三级手术</v>
          </cell>
          <cell r="C960" t="str">
            <v>舌骨部分切除术</v>
          </cell>
        </row>
        <row r="961">
          <cell r="A961" t="str">
            <v>30.2903</v>
          </cell>
          <cell r="B961" t="str">
            <v>三级手术</v>
          </cell>
          <cell r="C961" t="str">
            <v>室带部分切除术</v>
          </cell>
        </row>
        <row r="962">
          <cell r="A962" t="str">
            <v>30.2904</v>
          </cell>
          <cell r="B962" t="str">
            <v>三级手术</v>
          </cell>
          <cell r="C962" t="str">
            <v>喉软骨切除术</v>
          </cell>
        </row>
        <row r="963">
          <cell r="A963" t="str">
            <v>30.2905</v>
          </cell>
          <cell r="B963" t="str">
            <v>三级手术</v>
          </cell>
          <cell r="C963" t="str">
            <v>喉软骨部分切除术</v>
          </cell>
        </row>
        <row r="964">
          <cell r="A964" t="str">
            <v>30.2906</v>
          </cell>
          <cell r="B964" t="str">
            <v>三级手术</v>
          </cell>
          <cell r="C964" t="str">
            <v>喉裂开术</v>
          </cell>
        </row>
        <row r="965">
          <cell r="A965" t="str">
            <v>31.0x05</v>
          </cell>
          <cell r="B965" t="str">
            <v>三级手术</v>
          </cell>
          <cell r="C965" t="str">
            <v>支撑喉镜下声带充填术</v>
          </cell>
        </row>
        <row r="966">
          <cell r="A966" t="str">
            <v>31.3x01</v>
          </cell>
          <cell r="B966" t="str">
            <v>三级手术</v>
          </cell>
          <cell r="C966" t="str">
            <v>喉探查术</v>
          </cell>
        </row>
        <row r="967">
          <cell r="A967" t="str">
            <v>31.5x00x003</v>
          </cell>
          <cell r="B967" t="str">
            <v>三级手术</v>
          </cell>
          <cell r="C967" t="str">
            <v>气管镜下气管病损激光烧灼术</v>
          </cell>
        </row>
        <row r="968">
          <cell r="A968" t="str">
            <v>31.5x00x012</v>
          </cell>
          <cell r="B968" t="str">
            <v>三级手术</v>
          </cell>
          <cell r="C968" t="str">
            <v>气管节段切除术</v>
          </cell>
        </row>
        <row r="969">
          <cell r="A969" t="str">
            <v>31.5x00x013</v>
          </cell>
          <cell r="B969" t="str">
            <v>三级手术</v>
          </cell>
          <cell r="C969" t="str">
            <v>纵隔镜下气管病损切除术</v>
          </cell>
        </row>
        <row r="970">
          <cell r="A970" t="str">
            <v>31.5x00x014</v>
          </cell>
          <cell r="B970" t="str">
            <v>三级手术</v>
          </cell>
          <cell r="C970" t="str">
            <v>气管隆突病损切除术</v>
          </cell>
        </row>
        <row r="971">
          <cell r="A971" t="str">
            <v>31.5x01</v>
          </cell>
          <cell r="B971" t="str">
            <v>三级手术</v>
          </cell>
          <cell r="C971" t="str">
            <v>气管病损切除术</v>
          </cell>
        </row>
        <row r="972">
          <cell r="A972" t="str">
            <v>31.5x02</v>
          </cell>
          <cell r="B972" t="str">
            <v>三级手术</v>
          </cell>
          <cell r="C972" t="str">
            <v>气管部分切除术</v>
          </cell>
        </row>
        <row r="973">
          <cell r="A973" t="str">
            <v>31.5x03</v>
          </cell>
          <cell r="B973" t="str">
            <v>三级手术</v>
          </cell>
          <cell r="C973" t="str">
            <v>气管楔形切除术</v>
          </cell>
        </row>
        <row r="974">
          <cell r="A974" t="str">
            <v>31.5x04</v>
          </cell>
          <cell r="B974" t="str">
            <v>三级手术</v>
          </cell>
          <cell r="C974" t="str">
            <v>内镜下气管病损切除术</v>
          </cell>
        </row>
        <row r="975">
          <cell r="A975" t="str">
            <v>31.6100</v>
          </cell>
          <cell r="B975" t="str">
            <v>三级手术</v>
          </cell>
          <cell r="C975" t="str">
            <v>喉裂伤缝合术</v>
          </cell>
        </row>
        <row r="976">
          <cell r="A976" t="str">
            <v>31.6400</v>
          </cell>
          <cell r="B976" t="str">
            <v>三级手术</v>
          </cell>
          <cell r="C976" t="str">
            <v>喉骨骨折修补术</v>
          </cell>
        </row>
        <row r="977">
          <cell r="A977" t="str">
            <v>31.6900x007</v>
          </cell>
          <cell r="B977" t="str">
            <v>三级手术</v>
          </cell>
          <cell r="C977" t="str">
            <v>声带固定术</v>
          </cell>
        </row>
        <row r="978">
          <cell r="A978" t="str">
            <v>31.6900x008</v>
          </cell>
          <cell r="B978" t="str">
            <v>三级手术</v>
          </cell>
          <cell r="C978" t="str">
            <v>声带转位术</v>
          </cell>
        </row>
        <row r="979">
          <cell r="A979" t="str">
            <v>31.6900x013</v>
          </cell>
          <cell r="B979" t="str">
            <v>三级手术</v>
          </cell>
          <cell r="C979" t="str">
            <v>喉支架置入术</v>
          </cell>
        </row>
        <row r="980">
          <cell r="A980" t="str">
            <v>31.6900x014</v>
          </cell>
          <cell r="B980" t="str">
            <v>三级手术</v>
          </cell>
          <cell r="C980" t="str">
            <v>支撑喉镜下声带显微缝合术</v>
          </cell>
        </row>
        <row r="981">
          <cell r="A981" t="str">
            <v>31.6901</v>
          </cell>
          <cell r="B981" t="str">
            <v>三级手术</v>
          </cell>
          <cell r="C981" t="str">
            <v>喉结成形术</v>
          </cell>
        </row>
        <row r="982">
          <cell r="A982" t="str">
            <v>31.6905</v>
          </cell>
          <cell r="B982" t="str">
            <v>三级手术</v>
          </cell>
          <cell r="C982" t="str">
            <v>环甲膜缩短术</v>
          </cell>
        </row>
        <row r="983">
          <cell r="A983" t="str">
            <v>31.6906</v>
          </cell>
          <cell r="B983" t="str">
            <v>三级手术</v>
          </cell>
          <cell r="C983" t="str">
            <v>会厌成形术</v>
          </cell>
        </row>
        <row r="984">
          <cell r="A984" t="str">
            <v>31.6907</v>
          </cell>
          <cell r="B984" t="str">
            <v>三级手术</v>
          </cell>
          <cell r="C984" t="str">
            <v>甲状软骨成形术</v>
          </cell>
        </row>
        <row r="985">
          <cell r="A985" t="str">
            <v>31.6908</v>
          </cell>
          <cell r="B985" t="str">
            <v>三级手术</v>
          </cell>
          <cell r="C985" t="str">
            <v>声门成形术</v>
          </cell>
        </row>
        <row r="986">
          <cell r="A986" t="str">
            <v>31.6909</v>
          </cell>
          <cell r="B986" t="str">
            <v>三级手术</v>
          </cell>
          <cell r="C986" t="str">
            <v>声带外移术</v>
          </cell>
        </row>
        <row r="987">
          <cell r="A987" t="str">
            <v>31.6910</v>
          </cell>
          <cell r="B987" t="str">
            <v>三级手术</v>
          </cell>
          <cell r="C987" t="str">
            <v>声带成形术</v>
          </cell>
        </row>
        <row r="988">
          <cell r="A988" t="str">
            <v>31.6911</v>
          </cell>
          <cell r="B988" t="str">
            <v>三级手术</v>
          </cell>
          <cell r="C988" t="str">
            <v>内镜下声带成形术</v>
          </cell>
        </row>
        <row r="989">
          <cell r="A989" t="str">
            <v>31.6912</v>
          </cell>
          <cell r="B989" t="str">
            <v>三级手术</v>
          </cell>
          <cell r="C989" t="str">
            <v>内镜下环杓关节复位术</v>
          </cell>
        </row>
        <row r="990">
          <cell r="A990" t="str">
            <v>31.6913</v>
          </cell>
          <cell r="B990" t="str">
            <v>三级手术</v>
          </cell>
          <cell r="C990" t="str">
            <v>内镜下喉成形术</v>
          </cell>
        </row>
        <row r="991">
          <cell r="A991" t="str">
            <v>31.7100x001</v>
          </cell>
          <cell r="B991" t="str">
            <v>三级手术</v>
          </cell>
          <cell r="C991" t="str">
            <v>气管修补术</v>
          </cell>
        </row>
        <row r="992">
          <cell r="A992" t="str">
            <v>31.7300x001</v>
          </cell>
          <cell r="B992" t="str">
            <v>三级手术</v>
          </cell>
          <cell r="C992" t="str">
            <v>气管瘘闭合术</v>
          </cell>
        </row>
        <row r="993">
          <cell r="A993" t="str">
            <v>31.7301</v>
          </cell>
          <cell r="B993" t="str">
            <v>三级手术</v>
          </cell>
          <cell r="C993" t="str">
            <v>气管食管瘘修补术</v>
          </cell>
        </row>
        <row r="994">
          <cell r="A994" t="str">
            <v>31.7302</v>
          </cell>
          <cell r="B994" t="str">
            <v>三级手术</v>
          </cell>
          <cell r="C994" t="str">
            <v>内镜下气管瘘封堵术</v>
          </cell>
        </row>
        <row r="995">
          <cell r="A995" t="str">
            <v>31.7500x002</v>
          </cell>
          <cell r="B995" t="str">
            <v>三级手术</v>
          </cell>
          <cell r="C995" t="str">
            <v>气管成形伴人工喉重建术</v>
          </cell>
        </row>
        <row r="996">
          <cell r="A996" t="str">
            <v>31.7500x004</v>
          </cell>
          <cell r="B996" t="str">
            <v>三级手术</v>
          </cell>
          <cell r="C996" t="str">
            <v>人工气管重建术</v>
          </cell>
        </row>
        <row r="997">
          <cell r="A997" t="str">
            <v>31.7501</v>
          </cell>
          <cell r="B997" t="str">
            <v>三级手术</v>
          </cell>
          <cell r="C997" t="str">
            <v>发音重建术</v>
          </cell>
        </row>
        <row r="998">
          <cell r="A998" t="str">
            <v>31.7502</v>
          </cell>
          <cell r="B998" t="str">
            <v>三级手术</v>
          </cell>
          <cell r="C998" t="str">
            <v>发音钮置入术</v>
          </cell>
        </row>
        <row r="999">
          <cell r="A999" t="str">
            <v>31.7503</v>
          </cell>
          <cell r="B999" t="str">
            <v>三级手术</v>
          </cell>
          <cell r="C999" t="str">
            <v>气管重建术</v>
          </cell>
        </row>
        <row r="1000">
          <cell r="A1000" t="str">
            <v>31.7504</v>
          </cell>
          <cell r="B1000" t="str">
            <v>三级手术</v>
          </cell>
          <cell r="C1000" t="str">
            <v>人工喉建造术</v>
          </cell>
        </row>
        <row r="1001">
          <cell r="A1001" t="str">
            <v>31.7900x004</v>
          </cell>
          <cell r="B1001" t="str">
            <v>三级手术</v>
          </cell>
          <cell r="C1001" t="str">
            <v>气管狭窄松解术</v>
          </cell>
        </row>
        <row r="1002">
          <cell r="A1002" t="str">
            <v>31.7900x005</v>
          </cell>
          <cell r="B1002" t="str">
            <v>三级手术</v>
          </cell>
          <cell r="C1002" t="str">
            <v>气管隆突成形术</v>
          </cell>
        </row>
        <row r="1003">
          <cell r="A1003" t="str">
            <v>31.7901</v>
          </cell>
          <cell r="B1003" t="str">
            <v>三级手术</v>
          </cell>
          <cell r="C1003" t="str">
            <v>气管成形术</v>
          </cell>
        </row>
        <row r="1004">
          <cell r="A1004" t="str">
            <v>31.7903</v>
          </cell>
          <cell r="B1004" t="str">
            <v>三级手术</v>
          </cell>
          <cell r="C1004" t="str">
            <v>气管狭窄修复术</v>
          </cell>
        </row>
        <row r="1005">
          <cell r="A1005" t="str">
            <v>31.7904</v>
          </cell>
          <cell r="B1005" t="str">
            <v>三级手术</v>
          </cell>
          <cell r="C1005" t="str">
            <v>气管膜部修补术</v>
          </cell>
        </row>
        <row r="1006">
          <cell r="A1006" t="str">
            <v>31.9100</v>
          </cell>
          <cell r="B1006" t="str">
            <v>三级手术</v>
          </cell>
          <cell r="C1006" t="str">
            <v>喉神经切断术</v>
          </cell>
        </row>
        <row r="1007">
          <cell r="A1007" t="str">
            <v>31.9100x001</v>
          </cell>
          <cell r="B1007" t="str">
            <v>三级手术</v>
          </cell>
          <cell r="C1007" t="str">
            <v>喉返神经切断术</v>
          </cell>
        </row>
        <row r="1008">
          <cell r="A1008" t="str">
            <v>31.9100x002</v>
          </cell>
          <cell r="B1008" t="str">
            <v>三级手术</v>
          </cell>
          <cell r="C1008" t="str">
            <v>喉返神经解剖术</v>
          </cell>
        </row>
        <row r="1009">
          <cell r="A1009" t="str">
            <v>31.9201</v>
          </cell>
          <cell r="B1009" t="str">
            <v>三级手术</v>
          </cell>
          <cell r="C1009" t="str">
            <v>气管粘连松解术</v>
          </cell>
        </row>
        <row r="1010">
          <cell r="A1010" t="str">
            <v>31.9202</v>
          </cell>
          <cell r="B1010" t="str">
            <v>三级手术</v>
          </cell>
          <cell r="C1010" t="str">
            <v>声带粘连松解术</v>
          </cell>
        </row>
        <row r="1011">
          <cell r="A1011" t="str">
            <v>31.9203</v>
          </cell>
          <cell r="B1011" t="str">
            <v>三级手术</v>
          </cell>
          <cell r="C1011" t="str">
            <v>喉粘连松解术</v>
          </cell>
        </row>
        <row r="1012">
          <cell r="A1012" t="str">
            <v>31.9204</v>
          </cell>
          <cell r="B1012" t="str">
            <v>三级手术</v>
          </cell>
          <cell r="C1012" t="str">
            <v>内镜下声带粘连松解术</v>
          </cell>
        </row>
        <row r="1013">
          <cell r="A1013" t="str">
            <v>31.9301</v>
          </cell>
          <cell r="B1013" t="str">
            <v>三级手术</v>
          </cell>
          <cell r="C1013" t="str">
            <v>气管支架置换术</v>
          </cell>
        </row>
        <row r="1014">
          <cell r="A1014" t="str">
            <v>31.9302</v>
          </cell>
          <cell r="B1014" t="str">
            <v>三级手术</v>
          </cell>
          <cell r="C1014" t="str">
            <v>喉支架置换术</v>
          </cell>
        </row>
        <row r="1015">
          <cell r="A1015" t="str">
            <v>31.9303</v>
          </cell>
          <cell r="B1015" t="str">
            <v>三级手术</v>
          </cell>
          <cell r="C1015" t="str">
            <v>内镜下气管支架置换术</v>
          </cell>
        </row>
        <row r="1016">
          <cell r="A1016" t="str">
            <v>31.9304</v>
          </cell>
          <cell r="B1016" t="str">
            <v>三级手术</v>
          </cell>
          <cell r="C1016" t="str">
            <v>内镜下喉支架置换术</v>
          </cell>
        </row>
        <row r="1017">
          <cell r="A1017" t="str">
            <v>31.9801</v>
          </cell>
          <cell r="B1017" t="str">
            <v>三级手术</v>
          </cell>
          <cell r="C1017" t="str">
            <v>声门扩大术</v>
          </cell>
        </row>
        <row r="1018">
          <cell r="A1018" t="str">
            <v>31.9802</v>
          </cell>
          <cell r="B1018" t="str">
            <v>三级手术</v>
          </cell>
          <cell r="C1018" t="str">
            <v>喉扩张术</v>
          </cell>
        </row>
        <row r="1019">
          <cell r="A1019" t="str">
            <v>31.9803</v>
          </cell>
          <cell r="B1019" t="str">
            <v>三级手术</v>
          </cell>
          <cell r="C1019" t="str">
            <v>喉T型管置入术</v>
          </cell>
        </row>
        <row r="1020">
          <cell r="A1020" t="str">
            <v>31.9808</v>
          </cell>
          <cell r="B1020" t="str">
            <v>三级手术</v>
          </cell>
          <cell r="C1020" t="str">
            <v>支撑喉镜下喉蹼切除术</v>
          </cell>
        </row>
        <row r="1021">
          <cell r="A1021" t="str">
            <v>31.9901</v>
          </cell>
          <cell r="B1021" t="str">
            <v>三级手术</v>
          </cell>
          <cell r="C1021" t="str">
            <v>气管硅胶管植入术</v>
          </cell>
        </row>
        <row r="1022">
          <cell r="A1022" t="str">
            <v>31.9904</v>
          </cell>
          <cell r="B1022" t="str">
            <v>三级手术</v>
          </cell>
          <cell r="C1022" t="str">
            <v>气管人工假体植入术</v>
          </cell>
        </row>
        <row r="1023">
          <cell r="A1023" t="str">
            <v>31.9905</v>
          </cell>
          <cell r="B1023" t="str">
            <v>三级手术</v>
          </cell>
          <cell r="C1023" t="str">
            <v>气管悬吊术</v>
          </cell>
        </row>
        <row r="1024">
          <cell r="A1024" t="str">
            <v>32.0100</v>
          </cell>
          <cell r="B1024" t="str">
            <v>三级手术</v>
          </cell>
          <cell r="C1024" t="str">
            <v>内镜下支气管病损或组织切除术或破坏术</v>
          </cell>
        </row>
        <row r="1025">
          <cell r="A1025" t="str">
            <v>32.0101</v>
          </cell>
          <cell r="B1025" t="str">
            <v>三级手术</v>
          </cell>
          <cell r="C1025" t="str">
            <v>内镜下支气管病损切除术</v>
          </cell>
        </row>
        <row r="1026">
          <cell r="A1026" t="str">
            <v>32.0102</v>
          </cell>
          <cell r="B1026" t="str">
            <v>三级手术</v>
          </cell>
          <cell r="C1026" t="str">
            <v>内镜下支气管病损破坏术</v>
          </cell>
        </row>
        <row r="1027">
          <cell r="A1027" t="str">
            <v>32.0901</v>
          </cell>
          <cell r="B1027" t="str">
            <v>三级手术</v>
          </cell>
          <cell r="C1027" t="str">
            <v>支气管病损切除术</v>
          </cell>
        </row>
        <row r="1028">
          <cell r="A1028" t="str">
            <v>32.0902</v>
          </cell>
          <cell r="B1028" t="str">
            <v>三级手术</v>
          </cell>
          <cell r="C1028" t="str">
            <v>支气管病损破坏术</v>
          </cell>
        </row>
        <row r="1029">
          <cell r="A1029" t="str">
            <v>32.2100</v>
          </cell>
          <cell r="B1029" t="str">
            <v>三级手术</v>
          </cell>
          <cell r="C1029" t="str">
            <v>肺大疱折叠术</v>
          </cell>
        </row>
        <row r="1030">
          <cell r="A1030" t="str">
            <v>32.2100x001</v>
          </cell>
          <cell r="B1030" t="str">
            <v>三级手术</v>
          </cell>
          <cell r="C1030" t="str">
            <v>肺大泡缝扎术</v>
          </cell>
        </row>
        <row r="1031">
          <cell r="A1031" t="str">
            <v>32.2100x005</v>
          </cell>
          <cell r="B1031" t="str">
            <v>三级手术</v>
          </cell>
          <cell r="C1031" t="str">
            <v>胸腔镜下肺大泡缝扎术</v>
          </cell>
        </row>
        <row r="1032">
          <cell r="A1032" t="str">
            <v>32.2101</v>
          </cell>
          <cell r="B1032" t="str">
            <v>三级手术</v>
          </cell>
          <cell r="C1032" t="str">
            <v>胸腔镜下肺大疱折叠术</v>
          </cell>
        </row>
        <row r="1033">
          <cell r="A1033" t="str">
            <v>32.2200</v>
          </cell>
          <cell r="B1033" t="str">
            <v>三级手术</v>
          </cell>
          <cell r="C1033" t="str">
            <v>肺容量减少术</v>
          </cell>
        </row>
        <row r="1034">
          <cell r="A1034" t="str">
            <v>32.2200x004</v>
          </cell>
          <cell r="B1034" t="str">
            <v>三级手术</v>
          </cell>
          <cell r="C1034" t="str">
            <v>支气管镜下肺减容术</v>
          </cell>
        </row>
        <row r="1035">
          <cell r="A1035" t="str">
            <v>32.2201</v>
          </cell>
          <cell r="B1035" t="str">
            <v>三级手术</v>
          </cell>
          <cell r="C1035" t="str">
            <v>胸腔镜下肺减容术</v>
          </cell>
        </row>
        <row r="1036">
          <cell r="A1036" t="str">
            <v>32.2300x001</v>
          </cell>
          <cell r="B1036" t="str">
            <v>三级手术</v>
          </cell>
          <cell r="C1036" t="str">
            <v>直视下肺病损射频消融术</v>
          </cell>
        </row>
        <row r="1037">
          <cell r="A1037" t="str">
            <v>32.2700</v>
          </cell>
          <cell r="B1037" t="str">
            <v>三级手术</v>
          </cell>
          <cell r="C1037" t="str">
            <v>支气管镜支气管热成型术，气道平滑肌消融</v>
          </cell>
        </row>
        <row r="1038">
          <cell r="A1038" t="str">
            <v>32.2801</v>
          </cell>
          <cell r="B1038" t="str">
            <v>三级手术</v>
          </cell>
          <cell r="C1038" t="str">
            <v>内镜下肺病损切除术</v>
          </cell>
        </row>
        <row r="1039">
          <cell r="A1039" t="str">
            <v>32.2802</v>
          </cell>
          <cell r="B1039" t="str">
            <v>三级手术</v>
          </cell>
          <cell r="C1039" t="str">
            <v>内镜下肺大疱切除术</v>
          </cell>
        </row>
        <row r="1040">
          <cell r="A1040" t="str">
            <v>32.2803</v>
          </cell>
          <cell r="B1040" t="str">
            <v>三级手术</v>
          </cell>
          <cell r="C1040" t="str">
            <v>内镜下肺病损激光切除术</v>
          </cell>
        </row>
        <row r="1041">
          <cell r="A1041" t="str">
            <v>32.2804</v>
          </cell>
          <cell r="B1041" t="str">
            <v>三级手术</v>
          </cell>
          <cell r="C1041" t="str">
            <v>内镜下肺病损电凝切除术</v>
          </cell>
        </row>
        <row r="1042">
          <cell r="A1042" t="str">
            <v>32.2900x005</v>
          </cell>
          <cell r="B1042" t="str">
            <v>三级手术</v>
          </cell>
          <cell r="C1042" t="str">
            <v>肺病损氩氦刀冷冻术</v>
          </cell>
        </row>
        <row r="1043">
          <cell r="A1043" t="str">
            <v>32.2900x016</v>
          </cell>
          <cell r="B1043" t="str">
            <v>三级手术</v>
          </cell>
          <cell r="C1043" t="str">
            <v>余肺楔形切除术</v>
          </cell>
        </row>
        <row r="1044">
          <cell r="A1044" t="str">
            <v>32.2901</v>
          </cell>
          <cell r="B1044" t="str">
            <v>三级手术</v>
          </cell>
          <cell r="C1044" t="str">
            <v>肺病损切除术</v>
          </cell>
        </row>
        <row r="1045">
          <cell r="A1045" t="str">
            <v>32.2902</v>
          </cell>
          <cell r="B1045" t="str">
            <v>三级手术</v>
          </cell>
          <cell r="C1045" t="str">
            <v>肺大泡切除术</v>
          </cell>
        </row>
        <row r="1046">
          <cell r="A1046" t="str">
            <v>33.0x04</v>
          </cell>
          <cell r="B1046" t="str">
            <v>三级手术</v>
          </cell>
          <cell r="C1046" t="str">
            <v>支气管血肿清除术</v>
          </cell>
        </row>
        <row r="1047">
          <cell r="A1047" t="str">
            <v>33.1x02</v>
          </cell>
          <cell r="B1047" t="str">
            <v>三级手术</v>
          </cell>
          <cell r="C1047" t="str">
            <v>肺切开血肿清除术</v>
          </cell>
        </row>
        <row r="1048">
          <cell r="A1048" t="str">
            <v>33.1x03</v>
          </cell>
          <cell r="B1048" t="str">
            <v>三级手术</v>
          </cell>
          <cell r="C1048" t="str">
            <v>肺切开引流术</v>
          </cell>
        </row>
        <row r="1049">
          <cell r="A1049" t="str">
            <v>33.2000</v>
          </cell>
          <cell r="B1049" t="str">
            <v>三级手术</v>
          </cell>
          <cell r="C1049" t="str">
            <v>胸腔镜肺活组织检查</v>
          </cell>
        </row>
        <row r="1050">
          <cell r="A1050" t="str">
            <v>33.2000x002</v>
          </cell>
          <cell r="B1050" t="str">
            <v>三级手术</v>
          </cell>
          <cell r="C1050" t="str">
            <v>纵隔镜下肺组织活检术</v>
          </cell>
        </row>
        <row r="1051">
          <cell r="A1051" t="str">
            <v>33.2500x002</v>
          </cell>
          <cell r="B1051" t="str">
            <v>三级手术</v>
          </cell>
          <cell r="C1051" t="str">
            <v>胸腔镜下支气管活检术</v>
          </cell>
        </row>
        <row r="1052">
          <cell r="A1052" t="str">
            <v>33.2800x001</v>
          </cell>
          <cell r="B1052" t="str">
            <v>三级手术</v>
          </cell>
          <cell r="C1052" t="str">
            <v>开胸肺活检术</v>
          </cell>
        </row>
        <row r="1053">
          <cell r="A1053" t="str">
            <v>33.3100</v>
          </cell>
          <cell r="B1053" t="str">
            <v>三级手术</v>
          </cell>
          <cell r="C1053" t="str">
            <v>膈神经破坏术用于肺萎陷</v>
          </cell>
        </row>
        <row r="1054">
          <cell r="A1054" t="str">
            <v>33.3100x001</v>
          </cell>
          <cell r="B1054" t="str">
            <v>三级手术</v>
          </cell>
          <cell r="C1054" t="str">
            <v>膈神经破坏术</v>
          </cell>
        </row>
        <row r="1055">
          <cell r="A1055" t="str">
            <v>33.3300</v>
          </cell>
          <cell r="B1055" t="str">
            <v>三级手术</v>
          </cell>
          <cell r="C1055" t="str">
            <v>气腹用于肺萎陷</v>
          </cell>
        </row>
        <row r="1056">
          <cell r="A1056" t="str">
            <v>33.3901</v>
          </cell>
          <cell r="B1056" t="str">
            <v>三级手术</v>
          </cell>
          <cell r="C1056" t="str">
            <v>肺粘连松解术</v>
          </cell>
        </row>
        <row r="1057">
          <cell r="A1057" t="str">
            <v>33.3902</v>
          </cell>
          <cell r="B1057" t="str">
            <v>三级手术</v>
          </cell>
          <cell r="C1057" t="str">
            <v>胸膜粘连松解术</v>
          </cell>
        </row>
        <row r="1058">
          <cell r="A1058" t="str">
            <v>33.3903</v>
          </cell>
          <cell r="B1058" t="str">
            <v>三级手术</v>
          </cell>
          <cell r="C1058" t="str">
            <v>胸腔镜下胸膜粘连松解术</v>
          </cell>
        </row>
        <row r="1059">
          <cell r="A1059" t="str">
            <v>33.4300</v>
          </cell>
          <cell r="B1059" t="str">
            <v>三级手术</v>
          </cell>
          <cell r="C1059" t="str">
            <v>肺裂伤闭合术</v>
          </cell>
        </row>
        <row r="1060">
          <cell r="A1060" t="str">
            <v>33.7300</v>
          </cell>
          <cell r="B1060" t="str">
            <v>三级手术</v>
          </cell>
          <cell r="C1060" t="str">
            <v>经内镜置入或置换支气管瓣膜，多叶</v>
          </cell>
        </row>
        <row r="1061">
          <cell r="A1061" t="str">
            <v>33.9200</v>
          </cell>
          <cell r="B1061" t="str">
            <v>三级手术</v>
          </cell>
          <cell r="C1061" t="str">
            <v>支气管结扎术</v>
          </cell>
        </row>
        <row r="1062">
          <cell r="A1062" t="str">
            <v>33.9902</v>
          </cell>
          <cell r="B1062" t="str">
            <v>三级手术</v>
          </cell>
          <cell r="C1062" t="str">
            <v>胸壁粘连松解术</v>
          </cell>
        </row>
        <row r="1063">
          <cell r="A1063" t="str">
            <v>34.0200x001</v>
          </cell>
          <cell r="B1063" t="str">
            <v>三级手术</v>
          </cell>
          <cell r="C1063" t="str">
            <v>开胸探查术</v>
          </cell>
        </row>
        <row r="1064">
          <cell r="A1064" t="str">
            <v>34.0300x001</v>
          </cell>
          <cell r="B1064" t="str">
            <v>三级手术</v>
          </cell>
          <cell r="C1064" t="str">
            <v>近期开胸术后再开胸术</v>
          </cell>
        </row>
        <row r="1065">
          <cell r="A1065" t="str">
            <v>34.0301</v>
          </cell>
          <cell r="B1065" t="str">
            <v>三级手术</v>
          </cell>
          <cell r="C1065" t="str">
            <v>胸腔术后再切开止血术</v>
          </cell>
        </row>
        <row r="1066">
          <cell r="A1066" t="str">
            <v>34.0600</v>
          </cell>
          <cell r="B1066" t="str">
            <v>三级手术</v>
          </cell>
          <cell r="C1066" t="str">
            <v>胸腔镜胸膜腔引流</v>
          </cell>
        </row>
        <row r="1067">
          <cell r="A1067" t="str">
            <v>34.0900x006</v>
          </cell>
          <cell r="B1067" t="str">
            <v>三级手术</v>
          </cell>
          <cell r="C1067" t="str">
            <v>胸膜切开探查术</v>
          </cell>
        </row>
        <row r="1068">
          <cell r="A1068" t="str">
            <v>34.0900x010</v>
          </cell>
          <cell r="B1068" t="str">
            <v>三级手术</v>
          </cell>
          <cell r="C1068" t="str">
            <v>胸腔镜下脓胸清除术</v>
          </cell>
        </row>
        <row r="1069">
          <cell r="A1069" t="str">
            <v>34.0900x011</v>
          </cell>
          <cell r="B1069" t="str">
            <v>三级手术</v>
          </cell>
          <cell r="C1069" t="str">
            <v>开胸止血术</v>
          </cell>
        </row>
        <row r="1070">
          <cell r="A1070" t="str">
            <v>34.0901</v>
          </cell>
          <cell r="B1070" t="str">
            <v>三级手术</v>
          </cell>
          <cell r="C1070" t="str">
            <v>胸膜切开血肿清除术</v>
          </cell>
        </row>
        <row r="1071">
          <cell r="A1071" t="str">
            <v>34.0902</v>
          </cell>
          <cell r="B1071" t="str">
            <v>三级手术</v>
          </cell>
          <cell r="C1071" t="str">
            <v>胸腔切开脓肿清除术</v>
          </cell>
        </row>
        <row r="1072">
          <cell r="A1072" t="str">
            <v>34.0903</v>
          </cell>
          <cell r="B1072" t="str">
            <v>三级手术</v>
          </cell>
          <cell r="C1072" t="str">
            <v>胸腔切开引流术</v>
          </cell>
        </row>
        <row r="1073">
          <cell r="A1073" t="str">
            <v>34.0904</v>
          </cell>
          <cell r="B1073" t="str">
            <v>三级手术</v>
          </cell>
          <cell r="C1073" t="str">
            <v>开胸异物取出术</v>
          </cell>
        </row>
        <row r="1074">
          <cell r="A1074" t="str">
            <v>34.0905</v>
          </cell>
          <cell r="B1074" t="str">
            <v>三级手术</v>
          </cell>
          <cell r="C1074" t="str">
            <v>胸腔镜下胸腔切开异物取出术</v>
          </cell>
        </row>
        <row r="1075">
          <cell r="A1075" t="str">
            <v>34.0906</v>
          </cell>
          <cell r="B1075" t="str">
            <v>三级手术</v>
          </cell>
          <cell r="C1075" t="str">
            <v>胸腔镜下胸腔切开止血术</v>
          </cell>
        </row>
        <row r="1076">
          <cell r="A1076" t="str">
            <v>34.1x00</v>
          </cell>
          <cell r="B1076" t="str">
            <v>三级手术</v>
          </cell>
          <cell r="C1076" t="str">
            <v>纵隔切开术</v>
          </cell>
        </row>
        <row r="1077">
          <cell r="A1077" t="str">
            <v>34.1x01</v>
          </cell>
          <cell r="B1077" t="str">
            <v>三级手术</v>
          </cell>
          <cell r="C1077" t="str">
            <v>纵隔切开引流术</v>
          </cell>
        </row>
        <row r="1078">
          <cell r="A1078" t="str">
            <v>34.1x02</v>
          </cell>
          <cell r="B1078" t="str">
            <v>三级手术</v>
          </cell>
          <cell r="C1078" t="str">
            <v>纵隔探查术</v>
          </cell>
        </row>
        <row r="1079">
          <cell r="A1079" t="str">
            <v>34.1x03</v>
          </cell>
          <cell r="B1079" t="str">
            <v>三级手术</v>
          </cell>
          <cell r="C1079" t="str">
            <v>纵隔切开异物取出术</v>
          </cell>
        </row>
        <row r="1080">
          <cell r="A1080" t="str">
            <v>34.1x04</v>
          </cell>
          <cell r="B1080" t="str">
            <v>三级手术</v>
          </cell>
          <cell r="C1080" t="str">
            <v>纵隔血肿清除术</v>
          </cell>
        </row>
        <row r="1081">
          <cell r="A1081" t="str">
            <v>34.1x05</v>
          </cell>
          <cell r="B1081" t="str">
            <v>三级手术</v>
          </cell>
          <cell r="C1081" t="str">
            <v>胸腔镜下纵隔切开引流术</v>
          </cell>
        </row>
        <row r="1082">
          <cell r="A1082" t="str">
            <v>34.2000</v>
          </cell>
          <cell r="B1082" t="str">
            <v>三级手术</v>
          </cell>
          <cell r="C1082" t="str">
            <v>胸腔镜胸膜活组织检查</v>
          </cell>
        </row>
        <row r="1083">
          <cell r="A1083" t="str">
            <v>34.2100x001</v>
          </cell>
          <cell r="B1083" t="str">
            <v>三级手术</v>
          </cell>
          <cell r="C1083" t="str">
            <v>胸腔镜检查</v>
          </cell>
        </row>
        <row r="1084">
          <cell r="A1084" t="str">
            <v>34.2200</v>
          </cell>
          <cell r="B1084" t="str">
            <v>三级手术</v>
          </cell>
          <cell r="C1084" t="str">
            <v>纵隔镜检查</v>
          </cell>
        </row>
        <row r="1085">
          <cell r="A1085" t="str">
            <v>34.2301</v>
          </cell>
          <cell r="B1085" t="str">
            <v>三级手术</v>
          </cell>
          <cell r="C1085" t="str">
            <v>胸腔镜下胸壁活组织检查术</v>
          </cell>
        </row>
        <row r="1086">
          <cell r="A1086" t="str">
            <v>34.2502</v>
          </cell>
          <cell r="B1086" t="str">
            <v>三级手术</v>
          </cell>
          <cell r="C1086" t="str">
            <v>胸腔镜下纵隔活组织检查</v>
          </cell>
        </row>
        <row r="1087">
          <cell r="A1087" t="str">
            <v>34.2600</v>
          </cell>
          <cell r="B1087" t="str">
            <v>三级手术</v>
          </cell>
          <cell r="C1087" t="str">
            <v>开放性纵隔活组织检查</v>
          </cell>
        </row>
        <row r="1088">
          <cell r="A1088" t="str">
            <v>34.3x03</v>
          </cell>
          <cell r="B1088" t="str">
            <v>三级手术</v>
          </cell>
          <cell r="C1088" t="str">
            <v>纵隔病损射频消融术</v>
          </cell>
        </row>
        <row r="1089">
          <cell r="A1089" t="str">
            <v>34.4x03</v>
          </cell>
          <cell r="B1089" t="str">
            <v>三级手术</v>
          </cell>
          <cell r="C1089" t="str">
            <v>胸腔镜下胸壁病损切除术</v>
          </cell>
        </row>
        <row r="1090">
          <cell r="A1090" t="str">
            <v>34.5100x004</v>
          </cell>
          <cell r="B1090" t="str">
            <v>三级手术</v>
          </cell>
          <cell r="C1090" t="str">
            <v>脏层胸膜剥除术</v>
          </cell>
        </row>
        <row r="1091">
          <cell r="A1091" t="str">
            <v>34.5100x005</v>
          </cell>
          <cell r="B1091" t="str">
            <v>三级手术</v>
          </cell>
          <cell r="C1091" t="str">
            <v>肺门胸膜剥除松解术</v>
          </cell>
        </row>
        <row r="1092">
          <cell r="A1092" t="str">
            <v>34.5101</v>
          </cell>
          <cell r="B1092" t="str">
            <v>三级手术</v>
          </cell>
          <cell r="C1092" t="str">
            <v>胸膜剥脱术</v>
          </cell>
        </row>
        <row r="1093">
          <cell r="A1093" t="str">
            <v>34.5200</v>
          </cell>
          <cell r="B1093" t="str">
            <v>三级手术</v>
          </cell>
          <cell r="C1093" t="str">
            <v>胸腔镜肺剥离</v>
          </cell>
        </row>
        <row r="1094">
          <cell r="A1094" t="str">
            <v>34.5901</v>
          </cell>
          <cell r="B1094" t="str">
            <v>三级手术</v>
          </cell>
          <cell r="C1094" t="str">
            <v>胸膜部分切除术</v>
          </cell>
        </row>
        <row r="1095">
          <cell r="A1095" t="str">
            <v>34.5902</v>
          </cell>
          <cell r="B1095" t="str">
            <v>三级手术</v>
          </cell>
          <cell r="C1095" t="str">
            <v>胸膜病损切除术</v>
          </cell>
        </row>
        <row r="1096">
          <cell r="A1096" t="str">
            <v>34.5903</v>
          </cell>
          <cell r="B1096" t="str">
            <v>三级手术</v>
          </cell>
          <cell r="C1096" t="str">
            <v>胸膜切除术</v>
          </cell>
        </row>
        <row r="1097">
          <cell r="A1097" t="str">
            <v>34.5904</v>
          </cell>
          <cell r="B1097" t="str">
            <v>三级手术</v>
          </cell>
          <cell r="C1097" t="str">
            <v>胸腔镜下胸膜病损切除术</v>
          </cell>
        </row>
        <row r="1098">
          <cell r="A1098" t="str">
            <v>34.6x00</v>
          </cell>
          <cell r="B1098" t="str">
            <v>三级手术</v>
          </cell>
          <cell r="C1098" t="str">
            <v>胸膜划痕术</v>
          </cell>
        </row>
        <row r="1099">
          <cell r="A1099" t="str">
            <v>34.6x01</v>
          </cell>
          <cell r="B1099" t="str">
            <v>三级手术</v>
          </cell>
          <cell r="C1099" t="str">
            <v>胸膜硬化术</v>
          </cell>
        </row>
        <row r="1100">
          <cell r="A1100" t="str">
            <v>34.6x02</v>
          </cell>
          <cell r="B1100" t="str">
            <v>三级手术</v>
          </cell>
          <cell r="C1100" t="str">
            <v>胸腔镜下胸膜划痕术</v>
          </cell>
        </row>
        <row r="1101">
          <cell r="A1101" t="str">
            <v>34.7302</v>
          </cell>
          <cell r="B1101" t="str">
            <v>三级手术</v>
          </cell>
          <cell r="C1101" t="str">
            <v>胸壁瘘管闭合术</v>
          </cell>
        </row>
        <row r="1102">
          <cell r="A1102" t="str">
            <v>34.7900x001</v>
          </cell>
          <cell r="B1102" t="str">
            <v>三级手术</v>
          </cell>
          <cell r="C1102" t="str">
            <v>胸壁修补术</v>
          </cell>
        </row>
        <row r="1103">
          <cell r="A1103" t="str">
            <v>34.7900x002</v>
          </cell>
          <cell r="B1103" t="str">
            <v>三级手术</v>
          </cell>
          <cell r="C1103" t="str">
            <v>关胸术</v>
          </cell>
        </row>
        <row r="1104">
          <cell r="A1104" t="str">
            <v>34.7900x003</v>
          </cell>
          <cell r="B1104" t="str">
            <v>三级手术</v>
          </cell>
          <cell r="C1104" t="str">
            <v>胸壁缺损修补术(人工材料)</v>
          </cell>
        </row>
        <row r="1105">
          <cell r="A1105" t="str">
            <v>34.7900x004</v>
          </cell>
          <cell r="B1105" t="str">
            <v>三级手术</v>
          </cell>
          <cell r="C1105" t="str">
            <v>胸壁缺损修补术(自体材料)</v>
          </cell>
        </row>
        <row r="1106">
          <cell r="A1106" t="str">
            <v>34.8101</v>
          </cell>
          <cell r="B1106" t="str">
            <v>三级手术</v>
          </cell>
          <cell r="C1106" t="str">
            <v>横膈病损切除术</v>
          </cell>
        </row>
        <row r="1107">
          <cell r="A1107" t="str">
            <v>34.8102</v>
          </cell>
          <cell r="B1107" t="str">
            <v>三级手术</v>
          </cell>
          <cell r="C1107" t="str">
            <v>横膈部分切除术</v>
          </cell>
        </row>
        <row r="1108">
          <cell r="A1108" t="str">
            <v>34.8200</v>
          </cell>
          <cell r="B1108" t="str">
            <v>三级手术</v>
          </cell>
          <cell r="C1108" t="str">
            <v>横膈裂伤缝合术</v>
          </cell>
        </row>
        <row r="1109">
          <cell r="A1109" t="str">
            <v>34.8200x002</v>
          </cell>
          <cell r="B1109" t="str">
            <v>三级手术</v>
          </cell>
          <cell r="C1109" t="str">
            <v>膈肌缝合术</v>
          </cell>
        </row>
        <row r="1110">
          <cell r="A1110" t="str">
            <v>34.8301</v>
          </cell>
          <cell r="B1110" t="str">
            <v>三级手术</v>
          </cell>
          <cell r="C1110" t="str">
            <v>胸腹瘘管切除术</v>
          </cell>
        </row>
        <row r="1111">
          <cell r="A1111" t="str">
            <v>34.8302</v>
          </cell>
          <cell r="B1111" t="str">
            <v>三级手术</v>
          </cell>
          <cell r="C1111" t="str">
            <v>胸胃瘘管切除术</v>
          </cell>
        </row>
        <row r="1112">
          <cell r="A1112" t="str">
            <v>34.8303</v>
          </cell>
          <cell r="B1112" t="str">
            <v>三级手术</v>
          </cell>
          <cell r="C1112" t="str">
            <v>胸肠瘘管切除术</v>
          </cell>
        </row>
        <row r="1113">
          <cell r="A1113" t="str">
            <v>34.9300</v>
          </cell>
          <cell r="B1113" t="str">
            <v>三级手术</v>
          </cell>
          <cell r="C1113" t="str">
            <v>胸膜修补术</v>
          </cell>
        </row>
        <row r="1114">
          <cell r="A1114" t="str">
            <v>34.9302</v>
          </cell>
          <cell r="B1114" t="str">
            <v>三级手术</v>
          </cell>
          <cell r="C1114" t="str">
            <v>胸腔镜下胸膜修补术</v>
          </cell>
        </row>
        <row r="1115">
          <cell r="A1115" t="str">
            <v>34.9901</v>
          </cell>
          <cell r="B1115" t="str">
            <v>三级手术</v>
          </cell>
          <cell r="C1115" t="str">
            <v>胸腔粘连松解术</v>
          </cell>
        </row>
        <row r="1116">
          <cell r="A1116" t="str">
            <v>34.9902</v>
          </cell>
          <cell r="B1116" t="str">
            <v>三级手术</v>
          </cell>
          <cell r="C1116" t="str">
            <v>胸膜固定术</v>
          </cell>
        </row>
        <row r="1117">
          <cell r="A1117" t="str">
            <v>34.9903</v>
          </cell>
          <cell r="B1117" t="str">
            <v>三级手术</v>
          </cell>
          <cell r="C1117" t="str">
            <v>纵隔松解术</v>
          </cell>
        </row>
        <row r="1118">
          <cell r="A1118" t="str">
            <v>34.9904</v>
          </cell>
          <cell r="B1118" t="str">
            <v>三级手术</v>
          </cell>
          <cell r="C1118" t="str">
            <v>胸腔镜下胸腔粘连松解术</v>
          </cell>
        </row>
        <row r="1119">
          <cell r="A1119" t="str">
            <v>34.9905</v>
          </cell>
          <cell r="B1119" t="str">
            <v>三级手术</v>
          </cell>
          <cell r="C1119" t="str">
            <v>胸腔镜下胸膜固定术</v>
          </cell>
        </row>
        <row r="1120">
          <cell r="A1120" t="str">
            <v>35.0100x002</v>
          </cell>
          <cell r="B1120" t="str">
            <v>三级手术</v>
          </cell>
          <cell r="C1120" t="str">
            <v>经皮主动脉瓣探查术</v>
          </cell>
        </row>
        <row r="1121">
          <cell r="A1121" t="str">
            <v>35.0101</v>
          </cell>
          <cell r="B1121" t="str">
            <v>三级手术</v>
          </cell>
          <cell r="C1121" t="str">
            <v>主动脉瓣闭式扩张术</v>
          </cell>
        </row>
        <row r="1122">
          <cell r="A1122" t="str">
            <v>35.0200</v>
          </cell>
          <cell r="B1122" t="str">
            <v>三级手术</v>
          </cell>
          <cell r="C1122" t="str">
            <v>闭合性心脏瓣膜切开术，二尖瓣</v>
          </cell>
        </row>
        <row r="1123">
          <cell r="A1123" t="str">
            <v>35.0200x003</v>
          </cell>
          <cell r="B1123" t="str">
            <v>三级手术</v>
          </cell>
          <cell r="C1123" t="str">
            <v>经皮二尖瓣探查术</v>
          </cell>
        </row>
        <row r="1124">
          <cell r="A1124" t="str">
            <v>35.0201</v>
          </cell>
          <cell r="B1124" t="str">
            <v>三级手术</v>
          </cell>
          <cell r="C1124" t="str">
            <v>二尖瓣闭式扩张术</v>
          </cell>
        </row>
        <row r="1125">
          <cell r="A1125" t="str">
            <v>35.0300x002</v>
          </cell>
          <cell r="B1125" t="str">
            <v>三级手术</v>
          </cell>
          <cell r="C1125" t="str">
            <v>经皮肺动脉瓣探查术</v>
          </cell>
        </row>
        <row r="1126">
          <cell r="A1126" t="str">
            <v>35.0301</v>
          </cell>
          <cell r="B1126" t="str">
            <v>三级手术</v>
          </cell>
          <cell r="C1126" t="str">
            <v>肺动脉瓣闭式扩张术</v>
          </cell>
        </row>
        <row r="1127">
          <cell r="A1127" t="str">
            <v>35.0400x001</v>
          </cell>
          <cell r="B1127" t="str">
            <v>三级手术</v>
          </cell>
          <cell r="C1127" t="str">
            <v>经皮三尖瓣探查术</v>
          </cell>
        </row>
        <row r="1128">
          <cell r="A1128" t="str">
            <v>35.0401</v>
          </cell>
          <cell r="B1128" t="str">
            <v>三级手术</v>
          </cell>
          <cell r="C1128" t="str">
            <v>三尖瓣闭式扩张术</v>
          </cell>
        </row>
        <row r="1129">
          <cell r="A1129" t="str">
            <v>35.0800</v>
          </cell>
          <cell r="B1129" t="str">
            <v>三级手术</v>
          </cell>
          <cell r="C1129" t="str">
            <v>经心尖肺动脉瓣置换</v>
          </cell>
        </row>
        <row r="1130">
          <cell r="A1130" t="str">
            <v>35.0800x001</v>
          </cell>
          <cell r="B1130" t="str">
            <v>三级手术</v>
          </cell>
          <cell r="C1130" t="str">
            <v>经胸肺动脉瓣支架置入术</v>
          </cell>
        </row>
        <row r="1131">
          <cell r="A1131" t="str">
            <v>35.0801</v>
          </cell>
          <cell r="B1131" t="str">
            <v>三级手术</v>
          </cell>
          <cell r="C1131" t="str">
            <v>胸腔镜下肺动脉瓣生物瓣膜置换术</v>
          </cell>
        </row>
        <row r="1132">
          <cell r="A1132" t="str">
            <v>35.1100x004</v>
          </cell>
          <cell r="B1132" t="str">
            <v>三级手术</v>
          </cell>
          <cell r="C1132" t="str">
            <v>主动脉瓣切开探查术</v>
          </cell>
        </row>
        <row r="1133">
          <cell r="A1133" t="str">
            <v>35.1200x002</v>
          </cell>
          <cell r="B1133" t="str">
            <v>三级手术</v>
          </cell>
          <cell r="C1133" t="str">
            <v>二尖瓣切开扩张术</v>
          </cell>
        </row>
        <row r="1134">
          <cell r="A1134" t="str">
            <v>35.1200x003</v>
          </cell>
          <cell r="B1134" t="str">
            <v>三级手术</v>
          </cell>
          <cell r="C1134" t="str">
            <v>二尖瓣切开探查术</v>
          </cell>
        </row>
        <row r="1135">
          <cell r="A1135" t="str">
            <v>35.1400x003</v>
          </cell>
          <cell r="B1135" t="str">
            <v>三级手术</v>
          </cell>
          <cell r="C1135" t="str">
            <v>三尖瓣切开扩张术</v>
          </cell>
        </row>
        <row r="1136">
          <cell r="A1136" t="str">
            <v>35.2000x002</v>
          </cell>
          <cell r="B1136" t="str">
            <v>三级手术</v>
          </cell>
          <cell r="C1136" t="str">
            <v>三尖瓣切开探查术</v>
          </cell>
        </row>
        <row r="1137">
          <cell r="A1137" t="str">
            <v>35.2000x003</v>
          </cell>
          <cell r="B1137" t="str">
            <v>三级手术</v>
          </cell>
          <cell r="C1137" t="str">
            <v>肺动脉瓣切开探查术</v>
          </cell>
        </row>
        <row r="1138">
          <cell r="A1138" t="str">
            <v>35.3100x001</v>
          </cell>
          <cell r="B1138" t="str">
            <v>三级手术</v>
          </cell>
          <cell r="C1138" t="str">
            <v>心脏乳头肌切开术</v>
          </cell>
        </row>
        <row r="1139">
          <cell r="A1139" t="str">
            <v>35.3101</v>
          </cell>
          <cell r="B1139" t="str">
            <v>三级手术</v>
          </cell>
          <cell r="C1139" t="str">
            <v>心脏乳头肌修补术</v>
          </cell>
        </row>
        <row r="1140">
          <cell r="A1140" t="str">
            <v>35.3201</v>
          </cell>
          <cell r="B1140" t="str">
            <v>三级手术</v>
          </cell>
          <cell r="C1140" t="str">
            <v>腱索修补术</v>
          </cell>
        </row>
        <row r="1141">
          <cell r="A1141" t="str">
            <v>35.3202</v>
          </cell>
          <cell r="B1141" t="str">
            <v>三级手术</v>
          </cell>
          <cell r="C1141" t="str">
            <v>腱索切断术</v>
          </cell>
        </row>
        <row r="1142">
          <cell r="A1142" t="str">
            <v>35.4100x001</v>
          </cell>
          <cell r="B1142" t="str">
            <v>三级手术</v>
          </cell>
          <cell r="C1142" t="str">
            <v>房间隔缺损扩大术</v>
          </cell>
        </row>
        <row r="1143">
          <cell r="A1143" t="str">
            <v>35.4100x002</v>
          </cell>
          <cell r="B1143" t="str">
            <v>三级手术</v>
          </cell>
          <cell r="C1143" t="str">
            <v>卵圆孔缺损扩大术</v>
          </cell>
        </row>
        <row r="1144">
          <cell r="A1144" t="str">
            <v>35.4200x002</v>
          </cell>
          <cell r="B1144" t="str">
            <v>三级手术</v>
          </cell>
          <cell r="C1144" t="str">
            <v>房间隔开窗术</v>
          </cell>
        </row>
        <row r="1145">
          <cell r="A1145" t="str">
            <v>35.4200x003</v>
          </cell>
          <cell r="B1145" t="str">
            <v>三级手术</v>
          </cell>
          <cell r="C1145" t="str">
            <v>经皮房间隔造口术</v>
          </cell>
        </row>
        <row r="1146">
          <cell r="A1146" t="str">
            <v>35.4200x005</v>
          </cell>
          <cell r="B1146" t="str">
            <v>三级手术</v>
          </cell>
          <cell r="C1146" t="str">
            <v>室间隔开窗术</v>
          </cell>
        </row>
        <row r="1147">
          <cell r="A1147" t="str">
            <v>35.4200x006</v>
          </cell>
          <cell r="B1147" t="str">
            <v>三级手术</v>
          </cell>
          <cell r="C1147" t="str">
            <v>室间隔缺损扩大术</v>
          </cell>
        </row>
        <row r="1148">
          <cell r="A1148" t="str">
            <v>35.4200x007</v>
          </cell>
          <cell r="B1148" t="str">
            <v>三级手术</v>
          </cell>
          <cell r="C1148" t="str">
            <v>卵圆孔开窗术</v>
          </cell>
        </row>
        <row r="1149">
          <cell r="A1149" t="str">
            <v>35.4200x008</v>
          </cell>
          <cell r="B1149" t="str">
            <v>三级手术</v>
          </cell>
          <cell r="C1149" t="str">
            <v>房间隔穿刺术</v>
          </cell>
        </row>
        <row r="1150">
          <cell r="A1150" t="str">
            <v>35.4200x009</v>
          </cell>
          <cell r="B1150" t="str">
            <v>三级手术</v>
          </cell>
          <cell r="C1150" t="str">
            <v>经皮室间隔完整的肺动脉闭锁射频打孔及球囊扩张成形术</v>
          </cell>
        </row>
        <row r="1151">
          <cell r="A1151" t="str">
            <v>35.5200x001</v>
          </cell>
          <cell r="B1151" t="str">
            <v>三级手术</v>
          </cell>
          <cell r="C1151" t="str">
            <v>经皮房间隔缺损封堵术</v>
          </cell>
        </row>
        <row r="1152">
          <cell r="A1152" t="str">
            <v>35.5200x002</v>
          </cell>
          <cell r="B1152" t="str">
            <v>三级手术</v>
          </cell>
          <cell r="C1152" t="str">
            <v>经皮卵圆孔未闭封堵术</v>
          </cell>
        </row>
        <row r="1153">
          <cell r="A1153" t="str">
            <v>35.5201</v>
          </cell>
          <cell r="B1153" t="str">
            <v>三级手术</v>
          </cell>
          <cell r="C1153" t="str">
            <v>房间隔缺损闭式封堵术</v>
          </cell>
        </row>
        <row r="1154">
          <cell r="A1154" t="str">
            <v>35.9400x003</v>
          </cell>
          <cell r="B1154" t="str">
            <v>三级手术</v>
          </cell>
          <cell r="C1154" t="str">
            <v>右心耳-肺动脉不带瓣管道吻合术</v>
          </cell>
        </row>
        <row r="1155">
          <cell r="A1155" t="str">
            <v>35.9400x005</v>
          </cell>
          <cell r="B1155" t="str">
            <v>三级手术</v>
          </cell>
          <cell r="C1155" t="str">
            <v>右心耳-肺动脉直接吻合术</v>
          </cell>
        </row>
        <row r="1156">
          <cell r="A1156" t="str">
            <v>35.9600</v>
          </cell>
          <cell r="B1156" t="str">
            <v>三级手术</v>
          </cell>
          <cell r="C1156" t="str">
            <v>经皮球囊瓣膜成形术</v>
          </cell>
        </row>
        <row r="1157">
          <cell r="A1157" t="str">
            <v>35.9601</v>
          </cell>
          <cell r="B1157" t="str">
            <v>三级手术</v>
          </cell>
          <cell r="C1157" t="str">
            <v>经导管肺动脉瓣球囊扩张成形术</v>
          </cell>
        </row>
        <row r="1158">
          <cell r="A1158" t="str">
            <v>35.9603</v>
          </cell>
          <cell r="B1158" t="str">
            <v>三级手术</v>
          </cell>
          <cell r="C1158" t="str">
            <v>经导管三尖瓣球囊扩张成形术</v>
          </cell>
        </row>
        <row r="1159">
          <cell r="A1159" t="str">
            <v>35.9604</v>
          </cell>
          <cell r="B1159" t="str">
            <v>三级手术</v>
          </cell>
          <cell r="C1159" t="str">
            <v>经导管二尖瓣球囊扩张成形术</v>
          </cell>
        </row>
        <row r="1160">
          <cell r="A1160" t="str">
            <v>35.9700</v>
          </cell>
          <cell r="B1160" t="str">
            <v>三级手术</v>
          </cell>
          <cell r="C1160" t="str">
            <v>经皮二尖瓣修补伴植入</v>
          </cell>
        </row>
        <row r="1161">
          <cell r="A1161" t="str">
            <v>35.9900x002</v>
          </cell>
          <cell r="B1161" t="str">
            <v>三级手术</v>
          </cell>
          <cell r="C1161" t="str">
            <v>三尖瓣闭合术(单心室)</v>
          </cell>
        </row>
        <row r="1162">
          <cell r="A1162" t="str">
            <v>36.0303</v>
          </cell>
          <cell r="B1162" t="str">
            <v>三级手术</v>
          </cell>
          <cell r="C1162" t="str">
            <v>冠状动脉血栓切除术</v>
          </cell>
        </row>
        <row r="1163">
          <cell r="A1163" t="str">
            <v>36.0400</v>
          </cell>
          <cell r="B1163" t="str">
            <v>三级手术</v>
          </cell>
          <cell r="C1163" t="str">
            <v>冠状动脉内血栓溶解药输注</v>
          </cell>
        </row>
        <row r="1164">
          <cell r="A1164" t="str">
            <v>36.0600</v>
          </cell>
          <cell r="B1164" t="str">
            <v>三级手术</v>
          </cell>
          <cell r="C1164" t="str">
            <v>非-药物洗脱冠状动脉支架置入</v>
          </cell>
        </row>
        <row r="1165">
          <cell r="A1165" t="str">
            <v>36.0601</v>
          </cell>
          <cell r="B1165" t="str">
            <v>三级手术</v>
          </cell>
          <cell r="C1165" t="str">
            <v>冠状动脉药物涂层支架置入术</v>
          </cell>
        </row>
        <row r="1166">
          <cell r="A1166" t="str">
            <v>36.0602</v>
          </cell>
          <cell r="B1166" t="str">
            <v>三级手术</v>
          </cell>
          <cell r="C1166" t="str">
            <v>冠状动脉裸支架置入术</v>
          </cell>
        </row>
        <row r="1167">
          <cell r="A1167" t="str">
            <v>36.0700</v>
          </cell>
          <cell r="B1167" t="str">
            <v>三级手术</v>
          </cell>
          <cell r="C1167" t="str">
            <v>药物洗脱冠状动脉支架置入</v>
          </cell>
        </row>
        <row r="1168">
          <cell r="A1168" t="str">
            <v>36.0700x004</v>
          </cell>
          <cell r="B1168" t="str">
            <v>三级手术</v>
          </cell>
          <cell r="C1168" t="str">
            <v>经皮冠状动脉覆膜支架置入术</v>
          </cell>
        </row>
        <row r="1169">
          <cell r="A1169" t="str">
            <v>36.0701</v>
          </cell>
          <cell r="B1169" t="str">
            <v>三级手术</v>
          </cell>
          <cell r="C1169" t="str">
            <v>冠状动脉生物可吸收支架置入术</v>
          </cell>
        </row>
        <row r="1170">
          <cell r="A1170" t="str">
            <v>36.9900x002</v>
          </cell>
          <cell r="B1170" t="str">
            <v>三级手术</v>
          </cell>
          <cell r="C1170" t="str">
            <v>冠状动脉探查术</v>
          </cell>
        </row>
        <row r="1171">
          <cell r="A1171" t="str">
            <v>37.1000x007</v>
          </cell>
          <cell r="B1171" t="str">
            <v>三级手术</v>
          </cell>
          <cell r="C1171" t="str">
            <v>心肌松解术</v>
          </cell>
        </row>
        <row r="1172">
          <cell r="A1172" t="str">
            <v>37.1100x004</v>
          </cell>
          <cell r="B1172" t="str">
            <v>三级手术</v>
          </cell>
          <cell r="C1172" t="str">
            <v>心房血栓清除术</v>
          </cell>
        </row>
        <row r="1173">
          <cell r="A1173" t="str">
            <v>37.1200x005</v>
          </cell>
          <cell r="B1173" t="str">
            <v>三级手术</v>
          </cell>
          <cell r="C1173" t="str">
            <v>心包切开探查术</v>
          </cell>
        </row>
        <row r="1174">
          <cell r="A1174" t="str">
            <v>37.1200x008</v>
          </cell>
          <cell r="B1174" t="str">
            <v>三级手术</v>
          </cell>
          <cell r="C1174" t="str">
            <v>胸腔镜下心包切开引流术</v>
          </cell>
        </row>
        <row r="1175">
          <cell r="A1175" t="str">
            <v>37.1200x009</v>
          </cell>
          <cell r="B1175" t="str">
            <v>三级手术</v>
          </cell>
          <cell r="C1175" t="str">
            <v>心包切开闭式引流术</v>
          </cell>
        </row>
        <row r="1176">
          <cell r="A1176" t="str">
            <v>37.1200x010</v>
          </cell>
          <cell r="B1176" t="str">
            <v>三级手术</v>
          </cell>
          <cell r="C1176" t="str">
            <v>心包血块清除术</v>
          </cell>
        </row>
        <row r="1177">
          <cell r="A1177" t="str">
            <v>37.1200x011</v>
          </cell>
          <cell r="B1177" t="str">
            <v>三级手术</v>
          </cell>
          <cell r="C1177" t="str">
            <v>胸腔镜下心包开窗术</v>
          </cell>
        </row>
        <row r="1178">
          <cell r="A1178" t="str">
            <v>37.1201</v>
          </cell>
          <cell r="B1178" t="str">
            <v>三级手术</v>
          </cell>
          <cell r="C1178" t="str">
            <v>心包粘连松解术</v>
          </cell>
        </row>
        <row r="1179">
          <cell r="A1179" t="str">
            <v>37.1202</v>
          </cell>
          <cell r="B1179" t="str">
            <v>三级手术</v>
          </cell>
          <cell r="C1179" t="str">
            <v>心包异物取出术</v>
          </cell>
        </row>
        <row r="1180">
          <cell r="A1180" t="str">
            <v>37.1203</v>
          </cell>
          <cell r="B1180" t="str">
            <v>三级手术</v>
          </cell>
          <cell r="C1180" t="str">
            <v>心包开窗术</v>
          </cell>
        </row>
        <row r="1181">
          <cell r="A1181" t="str">
            <v>37.1204</v>
          </cell>
          <cell r="B1181" t="str">
            <v>三级手术</v>
          </cell>
          <cell r="C1181" t="str">
            <v>心包切开引流术</v>
          </cell>
        </row>
        <row r="1182">
          <cell r="A1182" t="str">
            <v>37.3100x006</v>
          </cell>
          <cell r="B1182" t="str">
            <v>三级手术</v>
          </cell>
          <cell r="C1182" t="str">
            <v>心包减压术</v>
          </cell>
        </row>
        <row r="1183">
          <cell r="A1183" t="str">
            <v>37.3101</v>
          </cell>
          <cell r="B1183" t="str">
            <v>三级手术</v>
          </cell>
          <cell r="C1183" t="str">
            <v>心包剥脱术</v>
          </cell>
        </row>
        <row r="1184">
          <cell r="A1184" t="str">
            <v>37.3102</v>
          </cell>
          <cell r="B1184" t="str">
            <v>三级手术</v>
          </cell>
          <cell r="C1184" t="str">
            <v>心包部分切除术</v>
          </cell>
        </row>
        <row r="1185">
          <cell r="A1185" t="str">
            <v>37.3103</v>
          </cell>
          <cell r="B1185" t="str">
            <v>三级手术</v>
          </cell>
          <cell r="C1185" t="str">
            <v>心包病损切除术</v>
          </cell>
        </row>
        <row r="1186">
          <cell r="A1186" t="str">
            <v>37.3400x002</v>
          </cell>
          <cell r="B1186" t="str">
            <v>三级手术</v>
          </cell>
          <cell r="C1186" t="str">
            <v>经皮室间隔心肌消融术（PTSMA）</v>
          </cell>
        </row>
        <row r="1187">
          <cell r="A1187" t="str">
            <v>37.3401</v>
          </cell>
          <cell r="B1187" t="str">
            <v>三级手术</v>
          </cell>
          <cell r="C1187" t="str">
            <v>经导管心脏射频消融术</v>
          </cell>
        </row>
        <row r="1188">
          <cell r="A1188" t="str">
            <v>37.3402</v>
          </cell>
          <cell r="B1188" t="str">
            <v>三级手术</v>
          </cell>
          <cell r="C1188" t="str">
            <v>经导管心脏射频消融改良迷宫术</v>
          </cell>
        </row>
        <row r="1189">
          <cell r="A1189" t="str">
            <v>37.3403</v>
          </cell>
          <cell r="B1189" t="str">
            <v>三级手术</v>
          </cell>
          <cell r="C1189" t="str">
            <v>经导管心脏冷冻消融术</v>
          </cell>
        </row>
        <row r="1190">
          <cell r="A1190" t="str">
            <v>37.3404</v>
          </cell>
          <cell r="B1190" t="str">
            <v>三级手术</v>
          </cell>
          <cell r="C1190" t="str">
            <v>经导管心脏化学消融术</v>
          </cell>
        </row>
        <row r="1191">
          <cell r="A1191" t="str">
            <v>37.3405</v>
          </cell>
          <cell r="B1191" t="str">
            <v>三级手术</v>
          </cell>
          <cell r="C1191" t="str">
            <v>经导管心脏微波消融术</v>
          </cell>
        </row>
        <row r="1192">
          <cell r="A1192" t="str">
            <v>37.4901</v>
          </cell>
          <cell r="B1192" t="str">
            <v>三级手术</v>
          </cell>
          <cell r="C1192" t="str">
            <v>心包缝合术</v>
          </cell>
        </row>
        <row r="1193">
          <cell r="A1193" t="str">
            <v>37.6600x001</v>
          </cell>
          <cell r="B1193" t="str">
            <v>三级手术</v>
          </cell>
          <cell r="C1193" t="str">
            <v>左心室辅助系统置入术[LVAD置入术]</v>
          </cell>
        </row>
        <row r="1194">
          <cell r="A1194" t="str">
            <v>37.6600x002</v>
          </cell>
          <cell r="B1194" t="str">
            <v>三级手术</v>
          </cell>
          <cell r="C1194" t="str">
            <v>右心室辅助系统置入术[RVAD置入术]</v>
          </cell>
        </row>
        <row r="1195">
          <cell r="A1195" t="str">
            <v>37.9100</v>
          </cell>
          <cell r="B1195" t="str">
            <v>三级手术</v>
          </cell>
          <cell r="C1195" t="str">
            <v>开胸心脏按摩</v>
          </cell>
        </row>
        <row r="1196">
          <cell r="A1196" t="str">
            <v>38.0200x002</v>
          </cell>
          <cell r="B1196" t="str">
            <v>三级手术</v>
          </cell>
          <cell r="C1196" t="str">
            <v>颈动脉探查术</v>
          </cell>
        </row>
        <row r="1197">
          <cell r="A1197" t="str">
            <v>38.0200x003</v>
          </cell>
          <cell r="B1197" t="str">
            <v>三级手术</v>
          </cell>
          <cell r="C1197" t="str">
            <v>颈内静脉血栓切除术</v>
          </cell>
        </row>
        <row r="1198">
          <cell r="A1198" t="str">
            <v>38.0201</v>
          </cell>
          <cell r="B1198" t="str">
            <v>三级手术</v>
          </cell>
          <cell r="C1198" t="str">
            <v>颈动脉取栓术</v>
          </cell>
        </row>
        <row r="1199">
          <cell r="A1199" t="str">
            <v>38.0202</v>
          </cell>
          <cell r="B1199" t="str">
            <v>三级手术</v>
          </cell>
          <cell r="C1199" t="str">
            <v>颈静脉取栓术</v>
          </cell>
        </row>
        <row r="1200">
          <cell r="A1200" t="str">
            <v>38.0301</v>
          </cell>
          <cell r="B1200" t="str">
            <v>三级手术</v>
          </cell>
          <cell r="C1200" t="str">
            <v>上肢静脉取栓术</v>
          </cell>
        </row>
        <row r="1201">
          <cell r="A1201" t="str">
            <v>38.0302</v>
          </cell>
          <cell r="B1201" t="str">
            <v>三级手术</v>
          </cell>
          <cell r="C1201" t="str">
            <v>上肢动脉取栓术</v>
          </cell>
        </row>
        <row r="1202">
          <cell r="A1202" t="str">
            <v>38.0400</v>
          </cell>
          <cell r="B1202" t="str">
            <v>三级手术</v>
          </cell>
          <cell r="C1202" t="str">
            <v>主动脉切开术</v>
          </cell>
        </row>
        <row r="1203">
          <cell r="A1203" t="str">
            <v>38.0400x001</v>
          </cell>
          <cell r="B1203" t="str">
            <v>三级手术</v>
          </cell>
          <cell r="C1203" t="str">
            <v>腹主动脉血栓切除术</v>
          </cell>
        </row>
        <row r="1204">
          <cell r="A1204" t="str">
            <v>38.0400x002</v>
          </cell>
          <cell r="B1204" t="str">
            <v>三级手术</v>
          </cell>
          <cell r="C1204" t="str">
            <v>主动脉切开探查术</v>
          </cell>
        </row>
        <row r="1205">
          <cell r="A1205" t="str">
            <v>38.0500x002</v>
          </cell>
          <cell r="B1205" t="str">
            <v>三级手术</v>
          </cell>
          <cell r="C1205" t="str">
            <v>肺动脉探查术</v>
          </cell>
        </row>
        <row r="1206">
          <cell r="A1206" t="str">
            <v>38.0501</v>
          </cell>
          <cell r="B1206" t="str">
            <v>三级手术</v>
          </cell>
          <cell r="C1206" t="str">
            <v>锁骨下动脉取栓术</v>
          </cell>
        </row>
        <row r="1207">
          <cell r="A1207" t="str">
            <v>38.0502</v>
          </cell>
          <cell r="B1207" t="str">
            <v>三级手术</v>
          </cell>
          <cell r="C1207" t="str">
            <v>上腔静脉取栓术</v>
          </cell>
        </row>
        <row r="1208">
          <cell r="A1208" t="str">
            <v>38.0503</v>
          </cell>
          <cell r="B1208" t="str">
            <v>三级手术</v>
          </cell>
          <cell r="C1208" t="str">
            <v>肺动脉取栓术</v>
          </cell>
        </row>
        <row r="1209">
          <cell r="A1209" t="str">
            <v>38.0600</v>
          </cell>
          <cell r="B1209" t="str">
            <v>三级手术</v>
          </cell>
          <cell r="C1209" t="str">
            <v>腹动脉切开术</v>
          </cell>
        </row>
        <row r="1210">
          <cell r="A1210" t="str">
            <v>38.0600x001</v>
          </cell>
          <cell r="B1210" t="str">
            <v>三级手术</v>
          </cell>
          <cell r="C1210" t="str">
            <v>肠系膜上动脉血栓切除术</v>
          </cell>
        </row>
        <row r="1211">
          <cell r="A1211" t="str">
            <v>38.0601</v>
          </cell>
          <cell r="B1211" t="str">
            <v>三级手术</v>
          </cell>
          <cell r="C1211" t="str">
            <v>肠系膜动脉取栓术</v>
          </cell>
        </row>
        <row r="1212">
          <cell r="A1212" t="str">
            <v>38.0602</v>
          </cell>
          <cell r="B1212" t="str">
            <v>三级手术</v>
          </cell>
          <cell r="C1212" t="str">
            <v>髂动脉取栓术</v>
          </cell>
        </row>
        <row r="1213">
          <cell r="A1213" t="str">
            <v>38.0603</v>
          </cell>
          <cell r="B1213" t="str">
            <v>三级手术</v>
          </cell>
          <cell r="C1213" t="str">
            <v>肾动脉取栓术</v>
          </cell>
        </row>
        <row r="1214">
          <cell r="A1214" t="str">
            <v>38.0700x001</v>
          </cell>
          <cell r="B1214" t="str">
            <v>三级手术</v>
          </cell>
          <cell r="C1214" t="str">
            <v>肠系膜上静脉血栓切除术</v>
          </cell>
        </row>
        <row r="1215">
          <cell r="A1215" t="str">
            <v>38.0700x003</v>
          </cell>
          <cell r="B1215" t="str">
            <v>三级手术</v>
          </cell>
          <cell r="C1215" t="str">
            <v>门静脉探查术</v>
          </cell>
        </row>
        <row r="1216">
          <cell r="A1216" t="str">
            <v>38.0701</v>
          </cell>
          <cell r="B1216" t="str">
            <v>三级手术</v>
          </cell>
          <cell r="C1216" t="str">
            <v>髂静脉取栓术</v>
          </cell>
        </row>
        <row r="1217">
          <cell r="A1217" t="str">
            <v>38.0702</v>
          </cell>
          <cell r="B1217" t="str">
            <v>三级手术</v>
          </cell>
          <cell r="C1217" t="str">
            <v>下腔静脉取栓术</v>
          </cell>
        </row>
        <row r="1218">
          <cell r="A1218" t="str">
            <v>38.0703</v>
          </cell>
          <cell r="B1218" t="str">
            <v>三级手术</v>
          </cell>
          <cell r="C1218" t="str">
            <v>肾静脉取栓术</v>
          </cell>
        </row>
        <row r="1219">
          <cell r="A1219" t="str">
            <v>38.0705</v>
          </cell>
          <cell r="B1219" t="str">
            <v>三级手术</v>
          </cell>
          <cell r="C1219" t="str">
            <v>肠系膜静脉取栓术</v>
          </cell>
        </row>
        <row r="1220">
          <cell r="A1220" t="str">
            <v>38.0800</v>
          </cell>
          <cell r="B1220" t="str">
            <v>三级手术</v>
          </cell>
          <cell r="C1220" t="str">
            <v>下肢动脉切开术</v>
          </cell>
        </row>
        <row r="1221">
          <cell r="A1221" t="str">
            <v>38.0800x002</v>
          </cell>
          <cell r="B1221" t="str">
            <v>三级手术</v>
          </cell>
          <cell r="C1221" t="str">
            <v>下肢动脉血栓切除术</v>
          </cell>
        </row>
        <row r="1222">
          <cell r="A1222" t="str">
            <v>38.0801</v>
          </cell>
          <cell r="B1222" t="str">
            <v>三级手术</v>
          </cell>
          <cell r="C1222" t="str">
            <v>股动脉取栓术</v>
          </cell>
        </row>
        <row r="1223">
          <cell r="A1223" t="str">
            <v>38.0802</v>
          </cell>
          <cell r="B1223" t="str">
            <v>三级手术</v>
          </cell>
          <cell r="C1223" t="str">
            <v>腘动脉取栓术</v>
          </cell>
        </row>
        <row r="1224">
          <cell r="A1224" t="str">
            <v>38.0900x001</v>
          </cell>
          <cell r="B1224" t="str">
            <v>三级手术</v>
          </cell>
          <cell r="C1224" t="str">
            <v>下肢静脉血栓切除术</v>
          </cell>
        </row>
        <row r="1225">
          <cell r="A1225" t="str">
            <v>38.0901</v>
          </cell>
          <cell r="B1225" t="str">
            <v>三级手术</v>
          </cell>
          <cell r="C1225" t="str">
            <v>股静脉取栓术</v>
          </cell>
        </row>
        <row r="1226">
          <cell r="A1226" t="str">
            <v>38.0902</v>
          </cell>
          <cell r="B1226" t="str">
            <v>三级手术</v>
          </cell>
          <cell r="C1226" t="str">
            <v>腘静脉取栓术</v>
          </cell>
        </row>
        <row r="1227">
          <cell r="A1227" t="str">
            <v>38.1000x002</v>
          </cell>
          <cell r="B1227" t="str">
            <v>三级手术</v>
          </cell>
          <cell r="C1227" t="str">
            <v>动脉内膜剥脱术</v>
          </cell>
        </row>
        <row r="1228">
          <cell r="A1228" t="str">
            <v>38.1100</v>
          </cell>
          <cell r="B1228" t="str">
            <v>三级手术</v>
          </cell>
          <cell r="C1228" t="str">
            <v>颅内动脉内膜切除术</v>
          </cell>
        </row>
        <row r="1229">
          <cell r="A1229" t="str">
            <v>38.1200x003</v>
          </cell>
          <cell r="B1229" t="str">
            <v>三级手术</v>
          </cell>
          <cell r="C1229" t="str">
            <v>颈动脉内膜剥脱术</v>
          </cell>
        </row>
        <row r="1230">
          <cell r="A1230" t="str">
            <v>38.1201</v>
          </cell>
          <cell r="B1230" t="str">
            <v>三级手术</v>
          </cell>
          <cell r="C1230" t="str">
            <v>颈动脉内膜切除术</v>
          </cell>
        </row>
        <row r="1231">
          <cell r="A1231" t="str">
            <v>38.1202</v>
          </cell>
          <cell r="B1231" t="str">
            <v>三级手术</v>
          </cell>
          <cell r="C1231" t="str">
            <v>颈动脉内膜切除伴补片修补术</v>
          </cell>
        </row>
        <row r="1232">
          <cell r="A1232" t="str">
            <v>38.1300</v>
          </cell>
          <cell r="B1232" t="str">
            <v>三级手术</v>
          </cell>
          <cell r="C1232" t="str">
            <v>上肢血管内膜切除术</v>
          </cell>
        </row>
        <row r="1233">
          <cell r="A1233" t="str">
            <v>38.1603</v>
          </cell>
          <cell r="B1233" t="str">
            <v>三级手术</v>
          </cell>
          <cell r="C1233" t="str">
            <v>髂动脉内膜切除伴补片修补术</v>
          </cell>
        </row>
        <row r="1234">
          <cell r="A1234" t="str">
            <v>38.1604</v>
          </cell>
          <cell r="B1234" t="str">
            <v>三级手术</v>
          </cell>
          <cell r="C1234" t="str">
            <v>肾动脉内膜切除术</v>
          </cell>
        </row>
        <row r="1235">
          <cell r="A1235" t="str">
            <v>38.1800</v>
          </cell>
          <cell r="B1235" t="str">
            <v>三级手术</v>
          </cell>
          <cell r="C1235" t="str">
            <v>下肢动脉内膜切除术</v>
          </cell>
        </row>
        <row r="1236">
          <cell r="A1236" t="str">
            <v>38.1800x001</v>
          </cell>
          <cell r="B1236" t="str">
            <v>三级手术</v>
          </cell>
          <cell r="C1236" t="str">
            <v>股动脉内膜剥脱术</v>
          </cell>
        </row>
        <row r="1237">
          <cell r="A1237" t="str">
            <v>38.1800x002</v>
          </cell>
          <cell r="B1237" t="str">
            <v>三级手术</v>
          </cell>
          <cell r="C1237" t="str">
            <v>股动脉内膜剥脱伴血栓切除术</v>
          </cell>
        </row>
        <row r="1238">
          <cell r="A1238" t="str">
            <v>38.1800x003</v>
          </cell>
          <cell r="B1238" t="str">
            <v>三级手术</v>
          </cell>
          <cell r="C1238" t="str">
            <v>腘动脉内膜剥脱伴补片修补术</v>
          </cell>
        </row>
        <row r="1239">
          <cell r="A1239" t="str">
            <v>38.1800x004</v>
          </cell>
          <cell r="B1239" t="str">
            <v>三级手术</v>
          </cell>
          <cell r="C1239" t="str">
            <v>腘动脉内膜剥脱术</v>
          </cell>
        </row>
        <row r="1240">
          <cell r="A1240" t="str">
            <v>38.1800x005</v>
          </cell>
          <cell r="B1240" t="str">
            <v>三级手术</v>
          </cell>
          <cell r="C1240" t="str">
            <v>下肢动脉内膜剥脱伴血栓切除术</v>
          </cell>
        </row>
        <row r="1241">
          <cell r="A1241" t="str">
            <v>38.1800x006</v>
          </cell>
          <cell r="B1241" t="str">
            <v>三级手术</v>
          </cell>
          <cell r="C1241" t="str">
            <v>胫腓动脉内膜剥脱伴补片修补术</v>
          </cell>
        </row>
        <row r="1242">
          <cell r="A1242" t="str">
            <v>38.1800x007</v>
          </cell>
          <cell r="B1242" t="str">
            <v>三级手术</v>
          </cell>
          <cell r="C1242" t="str">
            <v>股动脉内膜剥脱伴补片修补术</v>
          </cell>
        </row>
        <row r="1243">
          <cell r="A1243" t="str">
            <v>38.1801</v>
          </cell>
          <cell r="B1243" t="str">
            <v>三级手术</v>
          </cell>
          <cell r="C1243" t="str">
            <v>股动脉内膜切除术</v>
          </cell>
        </row>
        <row r="1244">
          <cell r="A1244" t="str">
            <v>38.1802</v>
          </cell>
          <cell r="B1244" t="str">
            <v>三级手术</v>
          </cell>
          <cell r="C1244" t="str">
            <v>股动脉内膜切除伴补片修补术</v>
          </cell>
        </row>
        <row r="1245">
          <cell r="A1245" t="str">
            <v>38.1803</v>
          </cell>
          <cell r="B1245" t="str">
            <v>三级手术</v>
          </cell>
          <cell r="C1245" t="str">
            <v>腘动脉内膜切除术</v>
          </cell>
        </row>
        <row r="1246">
          <cell r="A1246" t="str">
            <v>38.1804</v>
          </cell>
          <cell r="B1246" t="str">
            <v>三级手术</v>
          </cell>
          <cell r="C1246" t="str">
            <v>腘动脉内膜切除伴补片修补术</v>
          </cell>
        </row>
        <row r="1247">
          <cell r="A1247" t="str">
            <v>38.3200x002</v>
          </cell>
          <cell r="B1247" t="str">
            <v>三级手术</v>
          </cell>
          <cell r="C1247" t="str">
            <v>颈内动脉瘤切除伴吻合术</v>
          </cell>
        </row>
        <row r="1248">
          <cell r="A1248" t="str">
            <v>38.3201</v>
          </cell>
          <cell r="B1248" t="str">
            <v>三级手术</v>
          </cell>
          <cell r="C1248" t="str">
            <v>颈动脉动脉瘤切除伴吻合术</v>
          </cell>
        </row>
        <row r="1249">
          <cell r="A1249" t="str">
            <v>38.3202</v>
          </cell>
          <cell r="B1249" t="str">
            <v>三级手术</v>
          </cell>
          <cell r="C1249" t="str">
            <v>颈动脉部分切除伴吻合术</v>
          </cell>
        </row>
        <row r="1250">
          <cell r="A1250" t="str">
            <v>38.3300</v>
          </cell>
          <cell r="B1250" t="str">
            <v>三级手术</v>
          </cell>
          <cell r="C1250" t="str">
            <v>上肢血管部分切除伴吻合术</v>
          </cell>
        </row>
        <row r="1251">
          <cell r="A1251" t="str">
            <v>38.3301</v>
          </cell>
          <cell r="B1251" t="str">
            <v>三级手术</v>
          </cell>
          <cell r="C1251" t="str">
            <v>上肢动脉动脉瘤切除伴吻合术</v>
          </cell>
        </row>
        <row r="1252">
          <cell r="A1252" t="str">
            <v>38.3800</v>
          </cell>
          <cell r="B1252" t="str">
            <v>三级手术</v>
          </cell>
          <cell r="C1252" t="str">
            <v>下肢动脉部分切除术伴吻合术</v>
          </cell>
        </row>
        <row r="1253">
          <cell r="A1253" t="str">
            <v>38.3900</v>
          </cell>
          <cell r="B1253" t="str">
            <v>三级手术</v>
          </cell>
          <cell r="C1253" t="str">
            <v>下肢静脉部分切除术伴吻合术</v>
          </cell>
        </row>
        <row r="1254">
          <cell r="A1254" t="str">
            <v>38.4000</v>
          </cell>
          <cell r="B1254" t="str">
            <v>三级手术</v>
          </cell>
          <cell r="C1254" t="str">
            <v>血管部分切除术伴置换术</v>
          </cell>
        </row>
        <row r="1255">
          <cell r="A1255" t="str">
            <v>38.4300</v>
          </cell>
          <cell r="B1255" t="str">
            <v>三级手术</v>
          </cell>
          <cell r="C1255" t="str">
            <v>上肢血管部分切除术伴置换术</v>
          </cell>
        </row>
        <row r="1256">
          <cell r="A1256" t="str">
            <v>38.4301</v>
          </cell>
          <cell r="B1256" t="str">
            <v>三级手术</v>
          </cell>
          <cell r="C1256" t="str">
            <v>桡动脉部分切除伴置换术</v>
          </cell>
        </row>
        <row r="1257">
          <cell r="A1257" t="str">
            <v>38.4302</v>
          </cell>
          <cell r="B1257" t="str">
            <v>三级手术</v>
          </cell>
          <cell r="C1257" t="str">
            <v>肱动脉部分切除伴置换术</v>
          </cell>
        </row>
        <row r="1258">
          <cell r="A1258" t="str">
            <v>38.4303</v>
          </cell>
          <cell r="B1258" t="str">
            <v>三级手术</v>
          </cell>
          <cell r="C1258" t="str">
            <v>腋静脉部分切除伴置换术</v>
          </cell>
        </row>
        <row r="1259">
          <cell r="A1259" t="str">
            <v>38.4800</v>
          </cell>
          <cell r="B1259" t="str">
            <v>三级手术</v>
          </cell>
          <cell r="C1259" t="str">
            <v>下肢动脉部分切除术伴置换术</v>
          </cell>
        </row>
        <row r="1260">
          <cell r="A1260" t="str">
            <v>38.4800x001</v>
          </cell>
          <cell r="B1260" t="str">
            <v>三级手术</v>
          </cell>
          <cell r="C1260" t="str">
            <v>腘动脉瘤切除伴人工血管置换术</v>
          </cell>
        </row>
        <row r="1261">
          <cell r="A1261" t="str">
            <v>38.4800x002</v>
          </cell>
          <cell r="B1261" t="str">
            <v>三级手术</v>
          </cell>
          <cell r="C1261" t="str">
            <v>腘动脉部分切除伴人工血管置换术</v>
          </cell>
        </row>
        <row r="1262">
          <cell r="A1262" t="str">
            <v>38.4801</v>
          </cell>
          <cell r="B1262" t="str">
            <v>三级手术</v>
          </cell>
          <cell r="C1262" t="str">
            <v>腘动脉部分切除伴置换术</v>
          </cell>
        </row>
        <row r="1263">
          <cell r="A1263" t="str">
            <v>38.4802</v>
          </cell>
          <cell r="B1263" t="str">
            <v>三级手术</v>
          </cell>
          <cell r="C1263" t="str">
            <v>股动脉部分切除伴置换术</v>
          </cell>
        </row>
        <row r="1264">
          <cell r="A1264" t="str">
            <v>38.4803</v>
          </cell>
          <cell r="B1264" t="str">
            <v>三级手术</v>
          </cell>
          <cell r="C1264" t="str">
            <v>胫动脉部分切除伴置换术</v>
          </cell>
        </row>
        <row r="1265">
          <cell r="A1265" t="str">
            <v>38.4804</v>
          </cell>
          <cell r="B1265" t="str">
            <v>三级手术</v>
          </cell>
          <cell r="C1265" t="str">
            <v>腘动脉瘤切除伴置换术</v>
          </cell>
        </row>
        <row r="1266">
          <cell r="A1266" t="str">
            <v>38.4805</v>
          </cell>
          <cell r="B1266" t="str">
            <v>三级手术</v>
          </cell>
          <cell r="C1266" t="str">
            <v>股动脉瘤切除伴置换术</v>
          </cell>
        </row>
        <row r="1267">
          <cell r="A1267" t="str">
            <v>38.4900</v>
          </cell>
          <cell r="B1267" t="str">
            <v>三级手术</v>
          </cell>
          <cell r="C1267" t="str">
            <v>下肢静脉部分切除术伴置换术</v>
          </cell>
        </row>
        <row r="1268">
          <cell r="A1268" t="str">
            <v>38.4900x001</v>
          </cell>
          <cell r="B1268" t="str">
            <v>三级手术</v>
          </cell>
          <cell r="C1268" t="str">
            <v>下肢静脉部分切除伴人工血管置换术</v>
          </cell>
        </row>
        <row r="1269">
          <cell r="A1269" t="str">
            <v>38.5100</v>
          </cell>
          <cell r="B1269" t="str">
            <v>三级手术</v>
          </cell>
          <cell r="C1269" t="str">
            <v>颅内血管静脉曲张的结扎术和剥脱术</v>
          </cell>
        </row>
        <row r="1270">
          <cell r="A1270" t="str">
            <v>38.5200x001</v>
          </cell>
          <cell r="B1270" t="str">
            <v>三级手术</v>
          </cell>
          <cell r="C1270" t="str">
            <v>眶静脉曲张结扎术</v>
          </cell>
        </row>
        <row r="1271">
          <cell r="A1271" t="str">
            <v>38.5701</v>
          </cell>
          <cell r="B1271" t="str">
            <v>三级手术</v>
          </cell>
          <cell r="C1271" t="str">
            <v>十二指肠静脉曲张结扎术</v>
          </cell>
        </row>
        <row r="1272">
          <cell r="A1272" t="str">
            <v>38.5702</v>
          </cell>
          <cell r="B1272" t="str">
            <v>三级手术</v>
          </cell>
          <cell r="C1272" t="str">
            <v>阴茎静脉曲张结扎术</v>
          </cell>
        </row>
        <row r="1273">
          <cell r="A1273" t="str">
            <v>38.6000x011</v>
          </cell>
          <cell r="B1273" t="str">
            <v>三级手术</v>
          </cell>
          <cell r="C1273" t="str">
            <v>躯干部血管瘤切除术</v>
          </cell>
        </row>
        <row r="1274">
          <cell r="A1274" t="str">
            <v>38.6000x012</v>
          </cell>
          <cell r="B1274" t="str">
            <v>三级手术</v>
          </cell>
          <cell r="C1274" t="str">
            <v>血管病损切除术</v>
          </cell>
        </row>
        <row r="1275">
          <cell r="A1275" t="str">
            <v>38.6000x013</v>
          </cell>
          <cell r="B1275" t="str">
            <v>三级手术</v>
          </cell>
          <cell r="C1275" t="str">
            <v>血管球瘤切除术</v>
          </cell>
        </row>
        <row r="1276">
          <cell r="A1276" t="str">
            <v>38.6200x002</v>
          </cell>
          <cell r="B1276" t="str">
            <v>三级手术</v>
          </cell>
          <cell r="C1276" t="str">
            <v>颈静脉瘤切除术</v>
          </cell>
        </row>
        <row r="1277">
          <cell r="A1277" t="str">
            <v>38.6200x003</v>
          </cell>
          <cell r="B1277" t="str">
            <v>三级手术</v>
          </cell>
          <cell r="C1277" t="str">
            <v>颈静脉扩张切除术</v>
          </cell>
        </row>
        <row r="1278">
          <cell r="A1278" t="str">
            <v>38.6200x005</v>
          </cell>
          <cell r="B1278" t="str">
            <v>三级手术</v>
          </cell>
          <cell r="C1278" t="str">
            <v>颈动脉瘤切除术</v>
          </cell>
        </row>
        <row r="1279">
          <cell r="A1279" t="str">
            <v>38.6200x006</v>
          </cell>
          <cell r="B1279" t="str">
            <v>三级手术</v>
          </cell>
          <cell r="C1279" t="str">
            <v>颈外动脉瘤切除术</v>
          </cell>
        </row>
        <row r="1280">
          <cell r="A1280" t="str">
            <v>38.6200x007</v>
          </cell>
          <cell r="B1280" t="str">
            <v>三级手术</v>
          </cell>
          <cell r="C1280" t="str">
            <v>颈外静脉瘤切除术</v>
          </cell>
        </row>
        <row r="1281">
          <cell r="A1281" t="str">
            <v>38.6201</v>
          </cell>
          <cell r="B1281" t="str">
            <v>三级手术</v>
          </cell>
          <cell r="C1281" t="str">
            <v>颈部血管瘤切除术</v>
          </cell>
        </row>
        <row r="1282">
          <cell r="A1282" t="str">
            <v>38.6300x001</v>
          </cell>
          <cell r="B1282" t="str">
            <v>三级手术</v>
          </cell>
          <cell r="C1282" t="str">
            <v>肱动脉瘤切除术</v>
          </cell>
        </row>
        <row r="1283">
          <cell r="A1283" t="str">
            <v>38.6301</v>
          </cell>
          <cell r="B1283" t="str">
            <v>三级手术</v>
          </cell>
          <cell r="C1283" t="str">
            <v>上肢动脉瘤切除术</v>
          </cell>
        </row>
        <row r="1284">
          <cell r="A1284" t="str">
            <v>38.6302</v>
          </cell>
          <cell r="B1284" t="str">
            <v>三级手术</v>
          </cell>
          <cell r="C1284" t="str">
            <v>上肢血管病损切除术</v>
          </cell>
        </row>
        <row r="1285">
          <cell r="A1285" t="str">
            <v>38.6501</v>
          </cell>
          <cell r="B1285" t="str">
            <v>三级手术</v>
          </cell>
          <cell r="C1285" t="str">
            <v>无名静脉病损切除术</v>
          </cell>
        </row>
        <row r="1286">
          <cell r="A1286" t="str">
            <v>38.6800x002</v>
          </cell>
          <cell r="B1286" t="str">
            <v>三级手术</v>
          </cell>
          <cell r="C1286" t="str">
            <v>下肢动脉病损切除术</v>
          </cell>
        </row>
        <row r="1287">
          <cell r="A1287" t="str">
            <v>38.6801</v>
          </cell>
          <cell r="B1287" t="str">
            <v>三级手术</v>
          </cell>
          <cell r="C1287" t="str">
            <v>腘动脉瘤切除术</v>
          </cell>
        </row>
        <row r="1288">
          <cell r="A1288" t="str">
            <v>38.6802</v>
          </cell>
          <cell r="B1288" t="str">
            <v>三级手术</v>
          </cell>
          <cell r="C1288" t="str">
            <v>股动脉瘤切除术</v>
          </cell>
        </row>
        <row r="1289">
          <cell r="A1289" t="str">
            <v>38.6901</v>
          </cell>
          <cell r="B1289" t="str">
            <v>三级手术</v>
          </cell>
          <cell r="C1289" t="str">
            <v>下肢静脉病损切除术</v>
          </cell>
        </row>
        <row r="1290">
          <cell r="A1290" t="str">
            <v>38.7x03</v>
          </cell>
          <cell r="B1290" t="str">
            <v>三级手术</v>
          </cell>
          <cell r="C1290" t="str">
            <v>上腔静脉滤器置入术</v>
          </cell>
        </row>
        <row r="1291">
          <cell r="A1291" t="str">
            <v>38.7x04</v>
          </cell>
          <cell r="B1291" t="str">
            <v>三级手术</v>
          </cell>
          <cell r="C1291" t="str">
            <v>下腔静脉滤器置入术</v>
          </cell>
        </row>
        <row r="1292">
          <cell r="A1292" t="str">
            <v>38.8200x005</v>
          </cell>
          <cell r="B1292" t="str">
            <v>三级手术</v>
          </cell>
          <cell r="C1292" t="str">
            <v>颈内静脉结扎术</v>
          </cell>
        </row>
        <row r="1293">
          <cell r="A1293" t="str">
            <v>38.8200x006</v>
          </cell>
          <cell r="B1293" t="str">
            <v>三级手术</v>
          </cell>
          <cell r="C1293" t="str">
            <v>颈前静脉结扎术</v>
          </cell>
        </row>
        <row r="1294">
          <cell r="A1294" t="str">
            <v>38.8200x008</v>
          </cell>
          <cell r="B1294" t="str">
            <v>三级手术</v>
          </cell>
          <cell r="C1294" t="str">
            <v>颈外动脉结扎术</v>
          </cell>
        </row>
        <row r="1295">
          <cell r="A1295" t="str">
            <v>38.8201</v>
          </cell>
          <cell r="B1295" t="str">
            <v>三级手术</v>
          </cell>
          <cell r="C1295" t="str">
            <v>颈动脉结扎术</v>
          </cell>
        </row>
        <row r="1296">
          <cell r="A1296" t="str">
            <v>38.8202</v>
          </cell>
          <cell r="B1296" t="str">
            <v>三级手术</v>
          </cell>
          <cell r="C1296" t="str">
            <v>颈静脉结扎术</v>
          </cell>
        </row>
        <row r="1297">
          <cell r="A1297" t="str">
            <v>38.8203</v>
          </cell>
          <cell r="B1297" t="str">
            <v>三级手术</v>
          </cell>
          <cell r="C1297" t="str">
            <v>舌动脉结扎术</v>
          </cell>
        </row>
        <row r="1298">
          <cell r="A1298" t="str">
            <v>38.8300x004</v>
          </cell>
          <cell r="B1298" t="str">
            <v>三级手术</v>
          </cell>
          <cell r="C1298" t="str">
            <v>上肢血管结扎术</v>
          </cell>
        </row>
        <row r="1299">
          <cell r="A1299" t="str">
            <v>38.8301</v>
          </cell>
          <cell r="B1299" t="str">
            <v>三级手术</v>
          </cell>
          <cell r="C1299" t="str">
            <v>尺动脉结扎术</v>
          </cell>
        </row>
        <row r="1300">
          <cell r="A1300" t="str">
            <v>38.8302</v>
          </cell>
          <cell r="B1300" t="str">
            <v>三级手术</v>
          </cell>
          <cell r="C1300" t="str">
            <v>肱动脉结扎术</v>
          </cell>
        </row>
        <row r="1301">
          <cell r="A1301" t="str">
            <v>38.8303</v>
          </cell>
          <cell r="B1301" t="str">
            <v>三级手术</v>
          </cell>
          <cell r="C1301" t="str">
            <v>桡动脉结扎术</v>
          </cell>
        </row>
        <row r="1302">
          <cell r="A1302" t="str">
            <v>38.8401</v>
          </cell>
          <cell r="B1302" t="str">
            <v>三级手术</v>
          </cell>
          <cell r="C1302" t="str">
            <v>主动脉结扎术</v>
          </cell>
        </row>
        <row r="1303">
          <cell r="A1303" t="str">
            <v>38.8500x001</v>
          </cell>
          <cell r="B1303" t="str">
            <v>三级手术</v>
          </cell>
          <cell r="C1303" t="str">
            <v>动脉导管结扎术</v>
          </cell>
        </row>
        <row r="1304">
          <cell r="A1304" t="str">
            <v>38.8500x012</v>
          </cell>
          <cell r="B1304" t="str">
            <v>三级手术</v>
          </cell>
          <cell r="C1304" t="str">
            <v>动脉导管未闭切断缝合术</v>
          </cell>
        </row>
        <row r="1305">
          <cell r="A1305" t="str">
            <v>38.8500x013</v>
          </cell>
          <cell r="B1305" t="str">
            <v>三级手术</v>
          </cell>
          <cell r="C1305" t="str">
            <v>体-肺动脉侧支结扎术</v>
          </cell>
        </row>
        <row r="1306">
          <cell r="A1306" t="str">
            <v>38.8500x016</v>
          </cell>
          <cell r="B1306" t="str">
            <v>三级手术</v>
          </cell>
          <cell r="C1306" t="str">
            <v>奇静脉结扎术</v>
          </cell>
        </row>
        <row r="1307">
          <cell r="A1307" t="str">
            <v>38.8500x017</v>
          </cell>
          <cell r="B1307" t="str">
            <v>三级手术</v>
          </cell>
          <cell r="C1307" t="str">
            <v>胸腔镜下肋间动脉结扎术</v>
          </cell>
        </row>
        <row r="1308">
          <cell r="A1308" t="str">
            <v>38.8501</v>
          </cell>
          <cell r="B1308" t="str">
            <v>三级手术</v>
          </cell>
          <cell r="C1308" t="str">
            <v>肺动脉环缩术</v>
          </cell>
        </row>
        <row r="1309">
          <cell r="A1309" t="str">
            <v>38.8502</v>
          </cell>
          <cell r="B1309" t="str">
            <v>三级手术</v>
          </cell>
          <cell r="C1309" t="str">
            <v>肺动脉结扎术</v>
          </cell>
        </row>
        <row r="1310">
          <cell r="A1310" t="str">
            <v>38.8503</v>
          </cell>
          <cell r="B1310" t="str">
            <v>三级手术</v>
          </cell>
          <cell r="C1310" t="str">
            <v>肋间动脉结扎术</v>
          </cell>
        </row>
        <row r="1311">
          <cell r="A1311" t="str">
            <v>38.8504</v>
          </cell>
          <cell r="B1311" t="str">
            <v>三级手术</v>
          </cell>
          <cell r="C1311" t="str">
            <v>锁骨下动脉结扎术</v>
          </cell>
        </row>
        <row r="1312">
          <cell r="A1312" t="str">
            <v>38.8505</v>
          </cell>
          <cell r="B1312" t="str">
            <v>三级手术</v>
          </cell>
          <cell r="C1312" t="str">
            <v>动脉导管未闭结扎术</v>
          </cell>
        </row>
        <row r="1313">
          <cell r="A1313" t="str">
            <v>38.8600x005</v>
          </cell>
          <cell r="B1313" t="str">
            <v>三级手术</v>
          </cell>
          <cell r="C1313" t="str">
            <v>腹膜血管结扎术</v>
          </cell>
        </row>
        <row r="1314">
          <cell r="A1314" t="str">
            <v>38.8601</v>
          </cell>
          <cell r="B1314" t="str">
            <v>三级手术</v>
          </cell>
          <cell r="C1314" t="str">
            <v>大网膜动脉结扎术</v>
          </cell>
        </row>
        <row r="1315">
          <cell r="A1315" t="str">
            <v>38.8602</v>
          </cell>
          <cell r="B1315" t="str">
            <v>三级手术</v>
          </cell>
          <cell r="C1315" t="str">
            <v>胃动脉结扎术</v>
          </cell>
        </row>
        <row r="1316">
          <cell r="A1316" t="str">
            <v>38.8603</v>
          </cell>
          <cell r="B1316" t="str">
            <v>三级手术</v>
          </cell>
          <cell r="C1316" t="str">
            <v>胆囊动脉结扎术</v>
          </cell>
        </row>
        <row r="1317">
          <cell r="A1317" t="str">
            <v>38.8604</v>
          </cell>
          <cell r="B1317" t="str">
            <v>三级手术</v>
          </cell>
          <cell r="C1317" t="str">
            <v>肠系膜动脉结扎术</v>
          </cell>
        </row>
        <row r="1318">
          <cell r="A1318" t="str">
            <v>38.8605</v>
          </cell>
          <cell r="B1318" t="str">
            <v>三级手术</v>
          </cell>
          <cell r="C1318" t="str">
            <v>肝动脉结扎术</v>
          </cell>
        </row>
        <row r="1319">
          <cell r="A1319" t="str">
            <v>38.8606</v>
          </cell>
          <cell r="B1319" t="str">
            <v>三级手术</v>
          </cell>
          <cell r="C1319" t="str">
            <v>脾动脉结扎术</v>
          </cell>
        </row>
        <row r="1320">
          <cell r="A1320" t="str">
            <v>38.8607</v>
          </cell>
          <cell r="B1320" t="str">
            <v>三级手术</v>
          </cell>
          <cell r="C1320" t="str">
            <v>髂动脉结扎术</v>
          </cell>
        </row>
        <row r="1321">
          <cell r="A1321" t="str">
            <v>38.8608</v>
          </cell>
          <cell r="B1321" t="str">
            <v>三级手术</v>
          </cell>
          <cell r="C1321" t="str">
            <v>肾动脉结扎术</v>
          </cell>
        </row>
        <row r="1322">
          <cell r="A1322" t="str">
            <v>38.8609</v>
          </cell>
          <cell r="B1322" t="str">
            <v>三级手术</v>
          </cell>
          <cell r="C1322" t="str">
            <v>子宫动脉结扎术</v>
          </cell>
        </row>
        <row r="1323">
          <cell r="A1323" t="str">
            <v>38.8700x001</v>
          </cell>
          <cell r="B1323" t="str">
            <v>三级手术</v>
          </cell>
          <cell r="C1323" t="str">
            <v>腹部静脉结扎术</v>
          </cell>
        </row>
        <row r="1324">
          <cell r="A1324" t="str">
            <v>38.8700x002</v>
          </cell>
          <cell r="B1324" t="str">
            <v>三级手术</v>
          </cell>
          <cell r="C1324" t="str">
            <v>卵巢动静脉高位结扎术</v>
          </cell>
        </row>
        <row r="1325">
          <cell r="A1325" t="str">
            <v>38.8700x008</v>
          </cell>
          <cell r="B1325" t="str">
            <v>三级手术</v>
          </cell>
          <cell r="C1325" t="str">
            <v>子宫动静脉高位结扎术</v>
          </cell>
        </row>
        <row r="1326">
          <cell r="A1326" t="str">
            <v>38.8700x009</v>
          </cell>
          <cell r="B1326" t="str">
            <v>三级手术</v>
          </cell>
          <cell r="C1326" t="str">
            <v>腹腔镜下卵巢动静脉高位结扎术</v>
          </cell>
        </row>
        <row r="1327">
          <cell r="A1327" t="str">
            <v>38.8701</v>
          </cell>
          <cell r="B1327" t="str">
            <v>三级手术</v>
          </cell>
          <cell r="C1327" t="str">
            <v>肠系膜静脉结扎术</v>
          </cell>
        </row>
        <row r="1328">
          <cell r="A1328" t="str">
            <v>38.8702</v>
          </cell>
          <cell r="B1328" t="str">
            <v>三级手术</v>
          </cell>
          <cell r="C1328" t="str">
            <v>子宫静脉高位结扎术</v>
          </cell>
        </row>
        <row r="1329">
          <cell r="A1329" t="str">
            <v>38.8703</v>
          </cell>
          <cell r="B1329" t="str">
            <v>三级手术</v>
          </cell>
          <cell r="C1329" t="str">
            <v>肾静脉结扎术</v>
          </cell>
        </row>
        <row r="1330">
          <cell r="A1330" t="str">
            <v>38.8800x002</v>
          </cell>
          <cell r="B1330" t="str">
            <v>三级手术</v>
          </cell>
          <cell r="C1330" t="str">
            <v>髂内动脉结扎术</v>
          </cell>
        </row>
        <row r="1331">
          <cell r="A1331" t="str">
            <v>38.8900x001</v>
          </cell>
          <cell r="B1331" t="str">
            <v>三级手术</v>
          </cell>
          <cell r="C1331" t="str">
            <v>下肢静脉滤器置入术</v>
          </cell>
        </row>
        <row r="1332">
          <cell r="A1332" t="str">
            <v>39.1x00</v>
          </cell>
          <cell r="B1332" t="str">
            <v>三级手术</v>
          </cell>
          <cell r="C1332" t="str">
            <v>腹内静脉分流术</v>
          </cell>
        </row>
        <row r="1333">
          <cell r="A1333" t="str">
            <v>39.2200x011</v>
          </cell>
          <cell r="B1333" t="str">
            <v>三级手术</v>
          </cell>
          <cell r="C1333" t="str">
            <v>锁骨下动脉-肱动脉自体血管搭桥术</v>
          </cell>
        </row>
        <row r="1334">
          <cell r="A1334" t="str">
            <v>39.2200x014</v>
          </cell>
          <cell r="B1334" t="str">
            <v>三级手术</v>
          </cell>
          <cell r="C1334" t="str">
            <v>锁骨下动脉-肱动脉人工血管搭桥术</v>
          </cell>
        </row>
        <row r="1335">
          <cell r="A1335" t="str">
            <v>39.2200x020</v>
          </cell>
          <cell r="B1335" t="str">
            <v>三级手术</v>
          </cell>
          <cell r="C1335" t="str">
            <v>颈内静脉-大隐静脉分流术</v>
          </cell>
        </row>
        <row r="1336">
          <cell r="A1336" t="str">
            <v>39.2202</v>
          </cell>
          <cell r="B1336" t="str">
            <v>三级手术</v>
          </cell>
          <cell r="C1336" t="str">
            <v>锁骨下动脉-肱动脉搭桥术</v>
          </cell>
        </row>
        <row r="1337">
          <cell r="A1337" t="str">
            <v>39.2206</v>
          </cell>
          <cell r="B1337" t="str">
            <v>三级手术</v>
          </cell>
          <cell r="C1337" t="str">
            <v>颈动脉-腋动脉搭桥术</v>
          </cell>
        </row>
        <row r="1338">
          <cell r="A1338" t="str">
            <v>39.2207</v>
          </cell>
          <cell r="B1338" t="str">
            <v>三级手术</v>
          </cell>
          <cell r="C1338" t="str">
            <v>主动脉-颈动脉-腋动脉搭桥术</v>
          </cell>
        </row>
        <row r="1339">
          <cell r="A1339" t="str">
            <v>39.2208</v>
          </cell>
          <cell r="B1339" t="str">
            <v>三级手术</v>
          </cell>
          <cell r="C1339" t="str">
            <v>颈动脉-锁骨下动脉搭桥术</v>
          </cell>
        </row>
        <row r="1340">
          <cell r="A1340" t="str">
            <v>39.2209</v>
          </cell>
          <cell r="B1340" t="str">
            <v>三级手术</v>
          </cell>
          <cell r="C1340" t="str">
            <v>颈动脉-锁骨上动脉搭桥术</v>
          </cell>
        </row>
        <row r="1341">
          <cell r="A1341" t="str">
            <v>39.2210</v>
          </cell>
          <cell r="B1341" t="str">
            <v>三级手术</v>
          </cell>
          <cell r="C1341" t="str">
            <v>锁骨下动脉-锁骨下动脉搭桥术</v>
          </cell>
        </row>
        <row r="1342">
          <cell r="A1342" t="str">
            <v>39.2300x006</v>
          </cell>
          <cell r="B1342" t="str">
            <v>三级手术</v>
          </cell>
          <cell r="C1342" t="str">
            <v>右心房-颈静脉搭桥术</v>
          </cell>
        </row>
        <row r="1343">
          <cell r="A1343" t="str">
            <v>39.2306</v>
          </cell>
          <cell r="B1343" t="str">
            <v>三级手术</v>
          </cell>
          <cell r="C1343" t="str">
            <v>下腔静脉-右肺静脉搭桥术</v>
          </cell>
        </row>
        <row r="1344">
          <cell r="A1344" t="str">
            <v>39.2700x001</v>
          </cell>
          <cell r="B1344" t="str">
            <v>三级手术</v>
          </cell>
          <cell r="C1344" t="str">
            <v>为肾透析的动静脉造瘘术</v>
          </cell>
        </row>
        <row r="1345">
          <cell r="A1345" t="str">
            <v>39.2700x002</v>
          </cell>
          <cell r="B1345" t="str">
            <v>三级手术</v>
          </cell>
          <cell r="C1345" t="str">
            <v>为肾透析的动静脉人工血管搭桥术</v>
          </cell>
        </row>
        <row r="1346">
          <cell r="A1346" t="str">
            <v>39.2700x003</v>
          </cell>
          <cell r="B1346" t="str">
            <v>三级手术</v>
          </cell>
          <cell r="C1346" t="str">
            <v>为肾透析的人工血管造瘘术</v>
          </cell>
        </row>
        <row r="1347">
          <cell r="A1347" t="str">
            <v>39.2900x001</v>
          </cell>
          <cell r="B1347" t="str">
            <v>三级手术</v>
          </cell>
          <cell r="C1347" t="str">
            <v>大隐静脉-肱动脉搭桥术</v>
          </cell>
        </row>
        <row r="1348">
          <cell r="A1348" t="str">
            <v>39.2900x002</v>
          </cell>
          <cell r="B1348" t="str">
            <v>三级手术</v>
          </cell>
          <cell r="C1348" t="str">
            <v>大隐静脉-股动脉搭桥术</v>
          </cell>
        </row>
        <row r="1349">
          <cell r="A1349" t="str">
            <v>39.2900x003</v>
          </cell>
          <cell r="B1349" t="str">
            <v>三级手术</v>
          </cell>
          <cell r="C1349" t="str">
            <v>股动脉-腓动脉自体血管搭桥术</v>
          </cell>
        </row>
        <row r="1350">
          <cell r="A1350" t="str">
            <v>39.2900x004</v>
          </cell>
          <cell r="B1350" t="str">
            <v>三级手术</v>
          </cell>
          <cell r="C1350" t="str">
            <v>股动脉-腘动脉自体血管搭桥术</v>
          </cell>
        </row>
        <row r="1351">
          <cell r="A1351" t="str">
            <v>39.2900x005</v>
          </cell>
          <cell r="B1351" t="str">
            <v>三级手术</v>
          </cell>
          <cell r="C1351" t="str">
            <v>股动脉-腘动脉人工血管搭桥术</v>
          </cell>
        </row>
        <row r="1352">
          <cell r="A1352" t="str">
            <v>39.2900x010</v>
          </cell>
          <cell r="B1352" t="str">
            <v>三级手术</v>
          </cell>
          <cell r="C1352" t="str">
            <v>股浅动脉-股深动脉搭桥术</v>
          </cell>
        </row>
        <row r="1353">
          <cell r="A1353" t="str">
            <v>39.2900x011</v>
          </cell>
          <cell r="B1353" t="str">
            <v>三级手术</v>
          </cell>
          <cell r="C1353" t="str">
            <v>颈内静脉-股静脉搭桥术</v>
          </cell>
        </row>
        <row r="1354">
          <cell r="A1354" t="str">
            <v>39.2900x012</v>
          </cell>
          <cell r="B1354" t="str">
            <v>三级手术</v>
          </cell>
          <cell r="C1354" t="str">
            <v>颈外静脉-颈内静脉搭桥术</v>
          </cell>
        </row>
        <row r="1355">
          <cell r="A1355" t="str">
            <v>39.2900x015</v>
          </cell>
          <cell r="B1355" t="str">
            <v>三级手术</v>
          </cell>
          <cell r="C1355" t="str">
            <v>髂静脉-股静脉自体血管搭桥术</v>
          </cell>
        </row>
        <row r="1356">
          <cell r="A1356" t="str">
            <v>39.2900x017</v>
          </cell>
          <cell r="B1356" t="str">
            <v>三级手术</v>
          </cell>
          <cell r="C1356" t="str">
            <v>腋动脉-腋动脉人工血管搭桥术</v>
          </cell>
        </row>
        <row r="1357">
          <cell r="A1357" t="str">
            <v>39.2900x019</v>
          </cell>
          <cell r="B1357" t="str">
            <v>三级手术</v>
          </cell>
          <cell r="C1357" t="str">
            <v>腋动脉-股动脉人工血管搭桥术</v>
          </cell>
        </row>
        <row r="1358">
          <cell r="A1358" t="str">
            <v>39.2900x024</v>
          </cell>
          <cell r="B1358" t="str">
            <v>三级手术</v>
          </cell>
          <cell r="C1358" t="str">
            <v>肱动脉分支-肱动脉主干人工血管搭桥术</v>
          </cell>
        </row>
        <row r="1359">
          <cell r="A1359" t="str">
            <v>39.2900x025</v>
          </cell>
          <cell r="B1359" t="str">
            <v>三级手术</v>
          </cell>
          <cell r="C1359" t="str">
            <v>肱动脉-头静脉人工血管搭桥术</v>
          </cell>
        </row>
        <row r="1360">
          <cell r="A1360" t="str">
            <v>39.2900x026</v>
          </cell>
          <cell r="B1360" t="str">
            <v>三级手术</v>
          </cell>
          <cell r="C1360" t="str">
            <v>腘动脉-胫动脉自体血管搭桥术</v>
          </cell>
        </row>
        <row r="1361">
          <cell r="A1361" t="str">
            <v>39.2900x027</v>
          </cell>
          <cell r="B1361" t="str">
            <v>三级手术</v>
          </cell>
          <cell r="C1361" t="str">
            <v>股动脉-胫腓动脉干搭桥术</v>
          </cell>
        </row>
        <row r="1362">
          <cell r="A1362" t="str">
            <v>39.2900x028</v>
          </cell>
          <cell r="B1362" t="str">
            <v>三级手术</v>
          </cell>
          <cell r="C1362" t="str">
            <v>股静脉-股静脉人工血管搭桥术</v>
          </cell>
        </row>
        <row r="1363">
          <cell r="A1363" t="str">
            <v>39.2900x030</v>
          </cell>
          <cell r="B1363" t="str">
            <v>三级手术</v>
          </cell>
          <cell r="C1363" t="str">
            <v>腋动脉-腘动脉人工血管搭桥术</v>
          </cell>
        </row>
        <row r="1364">
          <cell r="A1364" t="str">
            <v>39.2900x031</v>
          </cell>
          <cell r="B1364" t="str">
            <v>三级手术</v>
          </cell>
          <cell r="C1364" t="str">
            <v>股动脉-股动脉人工血管搭桥术</v>
          </cell>
        </row>
        <row r="1365">
          <cell r="A1365" t="str">
            <v>39.2900x032</v>
          </cell>
          <cell r="B1365" t="str">
            <v>三级手术</v>
          </cell>
          <cell r="C1365" t="str">
            <v>股动脉-股动脉自体血管搭桥术</v>
          </cell>
        </row>
        <row r="1366">
          <cell r="A1366" t="str">
            <v>39.2900x033</v>
          </cell>
          <cell r="B1366" t="str">
            <v>三级手术</v>
          </cell>
          <cell r="C1366" t="str">
            <v>股动脉-腘动脉-腓动脉血管搭桥术</v>
          </cell>
        </row>
        <row r="1367">
          <cell r="A1367" t="str">
            <v>39.2900x034</v>
          </cell>
          <cell r="B1367" t="str">
            <v>三级手术</v>
          </cell>
          <cell r="C1367" t="str">
            <v>股动脉-腘动脉-腓动脉自体血管搭桥术</v>
          </cell>
        </row>
        <row r="1368">
          <cell r="A1368" t="str">
            <v>39.2900x035</v>
          </cell>
          <cell r="B1368" t="str">
            <v>三级手术</v>
          </cell>
          <cell r="C1368" t="str">
            <v>股动脉-腘动脉-胫后动脉血管搭桥术</v>
          </cell>
        </row>
        <row r="1369">
          <cell r="A1369" t="str">
            <v>39.2900x036</v>
          </cell>
          <cell r="B1369" t="str">
            <v>三级手术</v>
          </cell>
          <cell r="C1369" t="str">
            <v>股动脉-腘动脉-胫后动脉自体血管搭桥术</v>
          </cell>
        </row>
        <row r="1370">
          <cell r="A1370" t="str">
            <v>39.2900x037</v>
          </cell>
          <cell r="B1370" t="str">
            <v>三级手术</v>
          </cell>
          <cell r="C1370" t="str">
            <v>股动脉-腘动脉-胫前动脉血管搭桥术</v>
          </cell>
        </row>
        <row r="1371">
          <cell r="A1371" t="str">
            <v>39.2900x038</v>
          </cell>
          <cell r="B1371" t="str">
            <v>三级手术</v>
          </cell>
          <cell r="C1371" t="str">
            <v>股动脉-腘动脉-胫前动脉自体血管搭桥术</v>
          </cell>
        </row>
        <row r="1372">
          <cell r="A1372" t="str">
            <v>39.2900x039</v>
          </cell>
          <cell r="B1372" t="str">
            <v>三级手术</v>
          </cell>
          <cell r="C1372" t="str">
            <v>股动脉-腘动脉人工血管-腓动脉自体血管搭桥术</v>
          </cell>
        </row>
        <row r="1373">
          <cell r="A1373" t="str">
            <v>39.2900x040</v>
          </cell>
          <cell r="B1373" t="str">
            <v>三级手术</v>
          </cell>
          <cell r="C1373" t="str">
            <v>股动脉-腘动脉人工血管-胫后动脉自体血管搭桥术</v>
          </cell>
        </row>
        <row r="1374">
          <cell r="A1374" t="str">
            <v>39.2900x041</v>
          </cell>
          <cell r="B1374" t="str">
            <v>三级手术</v>
          </cell>
          <cell r="C1374" t="str">
            <v>股动脉-腘动脉人工血管-胫前动脉自体血管搭桥术</v>
          </cell>
        </row>
        <row r="1375">
          <cell r="A1375" t="str">
            <v>39.2900x042</v>
          </cell>
          <cell r="B1375" t="str">
            <v>三级手术</v>
          </cell>
          <cell r="C1375" t="str">
            <v>股动脉-胫后动脉自体血管搭桥术</v>
          </cell>
        </row>
        <row r="1376">
          <cell r="A1376" t="str">
            <v>39.2900x043</v>
          </cell>
          <cell r="B1376" t="str">
            <v>三级手术</v>
          </cell>
          <cell r="C1376" t="str">
            <v>股动脉-胫前动脉自体血管搭桥术</v>
          </cell>
        </row>
        <row r="1377">
          <cell r="A1377" t="str">
            <v>39.2900x044</v>
          </cell>
          <cell r="B1377" t="str">
            <v>三级手术</v>
          </cell>
          <cell r="C1377" t="str">
            <v>股静脉-大隐静脉吻合术</v>
          </cell>
        </row>
        <row r="1378">
          <cell r="A1378" t="str">
            <v>39.2900x045</v>
          </cell>
          <cell r="B1378" t="str">
            <v>三级手术</v>
          </cell>
          <cell r="C1378" t="str">
            <v>股静脉-股静脉自体血管搭桥术</v>
          </cell>
        </row>
        <row r="1379">
          <cell r="A1379" t="str">
            <v>39.2900x046</v>
          </cell>
          <cell r="B1379" t="str">
            <v>三级手术</v>
          </cell>
          <cell r="C1379" t="str">
            <v>腘动脉-腓动脉自体血管搭桥术</v>
          </cell>
        </row>
        <row r="1380">
          <cell r="A1380" t="str">
            <v>39.2900x047</v>
          </cell>
          <cell r="B1380" t="str">
            <v>三级手术</v>
          </cell>
          <cell r="C1380" t="str">
            <v>腘动脉-胫后动脉自体血管搭桥术</v>
          </cell>
        </row>
        <row r="1381">
          <cell r="A1381" t="str">
            <v>39.2900x048</v>
          </cell>
          <cell r="B1381" t="str">
            <v>三级手术</v>
          </cell>
          <cell r="C1381" t="str">
            <v>腘动脉-胫前动脉自体血管搭桥术</v>
          </cell>
        </row>
        <row r="1382">
          <cell r="A1382" t="str">
            <v>39.2900x049</v>
          </cell>
          <cell r="B1382" t="str">
            <v>三级手术</v>
          </cell>
          <cell r="C1382" t="str">
            <v>腋动脉-双股动脉人工血管搭桥术</v>
          </cell>
        </row>
        <row r="1383">
          <cell r="A1383" t="str">
            <v>39.2901</v>
          </cell>
          <cell r="B1383" t="str">
            <v>三级手术</v>
          </cell>
          <cell r="C1383" t="str">
            <v>髂静脉-股静脉搭桥术</v>
          </cell>
        </row>
        <row r="1384">
          <cell r="A1384" t="str">
            <v>39.2902</v>
          </cell>
          <cell r="B1384" t="str">
            <v>三级手术</v>
          </cell>
          <cell r="C1384" t="str">
            <v>股动脉-股动脉搭桥术</v>
          </cell>
        </row>
        <row r="1385">
          <cell r="A1385" t="str">
            <v>39.2903</v>
          </cell>
          <cell r="B1385" t="str">
            <v>三级手术</v>
          </cell>
          <cell r="C1385" t="str">
            <v>腋动脉-股动脉搭桥术</v>
          </cell>
        </row>
        <row r="1386">
          <cell r="A1386" t="str">
            <v>39.2904</v>
          </cell>
          <cell r="B1386" t="str">
            <v>三级手术</v>
          </cell>
          <cell r="C1386" t="str">
            <v>肱动脉-肱动脉搭桥术</v>
          </cell>
        </row>
        <row r="1387">
          <cell r="A1387" t="str">
            <v>39.2905</v>
          </cell>
          <cell r="B1387" t="str">
            <v>三级手术</v>
          </cell>
          <cell r="C1387" t="str">
            <v>肱动脉-头静脉搭桥术</v>
          </cell>
        </row>
        <row r="1388">
          <cell r="A1388" t="str">
            <v>39.2906</v>
          </cell>
          <cell r="B1388" t="str">
            <v>三级手术</v>
          </cell>
          <cell r="C1388" t="str">
            <v>股动脉-腓动脉搭桥术</v>
          </cell>
        </row>
        <row r="1389">
          <cell r="A1389" t="str">
            <v>39.2907</v>
          </cell>
          <cell r="B1389" t="str">
            <v>三级手术</v>
          </cell>
          <cell r="C1389" t="str">
            <v>股动脉-腘动脉搭桥术</v>
          </cell>
        </row>
        <row r="1390">
          <cell r="A1390" t="str">
            <v>39.2908</v>
          </cell>
          <cell r="B1390" t="str">
            <v>三级手术</v>
          </cell>
          <cell r="C1390" t="str">
            <v>股动脉-胫动脉搭桥术</v>
          </cell>
        </row>
        <row r="1391">
          <cell r="A1391" t="str">
            <v>39.2909</v>
          </cell>
          <cell r="B1391" t="str">
            <v>三级手术</v>
          </cell>
          <cell r="C1391" t="str">
            <v>肱动脉-尺动脉搭桥术</v>
          </cell>
        </row>
        <row r="1392">
          <cell r="A1392" t="str">
            <v>39.2910</v>
          </cell>
          <cell r="B1392" t="str">
            <v>三级手术</v>
          </cell>
          <cell r="C1392" t="str">
            <v>腋动脉-腋动脉搭桥术</v>
          </cell>
        </row>
        <row r="1393">
          <cell r="A1393" t="str">
            <v>39.2911</v>
          </cell>
          <cell r="B1393" t="str">
            <v>三级手术</v>
          </cell>
          <cell r="C1393" t="str">
            <v>腘动脉-腓动脉搭桥术</v>
          </cell>
        </row>
        <row r="1394">
          <cell r="A1394" t="str">
            <v>39.2912</v>
          </cell>
          <cell r="B1394" t="str">
            <v>三级手术</v>
          </cell>
          <cell r="C1394" t="str">
            <v>腘动脉-胫动脉搭桥术</v>
          </cell>
        </row>
        <row r="1395">
          <cell r="A1395" t="str">
            <v>39.2914</v>
          </cell>
          <cell r="B1395" t="str">
            <v>三级手术</v>
          </cell>
          <cell r="C1395" t="str">
            <v>腘动脉-足背动脉搭桥术</v>
          </cell>
        </row>
        <row r="1396">
          <cell r="A1396" t="str">
            <v>39.2915</v>
          </cell>
          <cell r="B1396" t="str">
            <v>三级手术</v>
          </cell>
          <cell r="C1396" t="str">
            <v>腋动脉-肱动脉搭桥术</v>
          </cell>
        </row>
        <row r="1397">
          <cell r="A1397" t="str">
            <v>39.2916</v>
          </cell>
          <cell r="B1397" t="str">
            <v>三级手术</v>
          </cell>
          <cell r="C1397" t="str">
            <v>腘动脉-腘动脉搭桥术</v>
          </cell>
        </row>
        <row r="1398">
          <cell r="A1398" t="str">
            <v>39.3100</v>
          </cell>
          <cell r="B1398" t="str">
            <v>三级手术</v>
          </cell>
          <cell r="C1398" t="str">
            <v>动脉缝合术</v>
          </cell>
        </row>
        <row r="1399">
          <cell r="A1399" t="str">
            <v>39.3100x002</v>
          </cell>
          <cell r="B1399" t="str">
            <v>三级手术</v>
          </cell>
          <cell r="C1399" t="str">
            <v>肱动脉修补术</v>
          </cell>
        </row>
        <row r="1400">
          <cell r="A1400" t="str">
            <v>39.3100x004</v>
          </cell>
          <cell r="B1400" t="str">
            <v>三级手术</v>
          </cell>
          <cell r="C1400" t="str">
            <v>股动脉修补术</v>
          </cell>
        </row>
        <row r="1401">
          <cell r="A1401" t="str">
            <v>39.3100x005</v>
          </cell>
          <cell r="B1401" t="str">
            <v>三级手术</v>
          </cell>
          <cell r="C1401" t="str">
            <v>颈总动脉修补术</v>
          </cell>
        </row>
        <row r="1402">
          <cell r="A1402" t="str">
            <v>39.3100x006</v>
          </cell>
          <cell r="B1402" t="str">
            <v>三级手术</v>
          </cell>
          <cell r="C1402" t="str">
            <v>肋间动脉修补术</v>
          </cell>
        </row>
        <row r="1403">
          <cell r="A1403" t="str">
            <v>39.3100x007</v>
          </cell>
          <cell r="B1403" t="str">
            <v>三级手术</v>
          </cell>
          <cell r="C1403" t="str">
            <v>桡动脉修补术</v>
          </cell>
        </row>
        <row r="1404">
          <cell r="A1404" t="str">
            <v>39.3100x009</v>
          </cell>
          <cell r="B1404" t="str">
            <v>三级手术</v>
          </cell>
          <cell r="C1404" t="str">
            <v>足背动脉修补术</v>
          </cell>
        </row>
        <row r="1405">
          <cell r="A1405" t="str">
            <v>39.3100x010</v>
          </cell>
          <cell r="B1405" t="str">
            <v>三级手术</v>
          </cell>
          <cell r="C1405" t="str">
            <v>尺动脉吻合术</v>
          </cell>
        </row>
        <row r="1406">
          <cell r="A1406" t="str">
            <v>39.3101</v>
          </cell>
          <cell r="B1406" t="str">
            <v>三级手术</v>
          </cell>
          <cell r="C1406" t="str">
            <v>胫动脉缝合术</v>
          </cell>
        </row>
        <row r="1407">
          <cell r="A1407" t="str">
            <v>39.3102</v>
          </cell>
          <cell r="B1407" t="str">
            <v>三级手术</v>
          </cell>
          <cell r="C1407" t="str">
            <v>股动脉缝合术</v>
          </cell>
        </row>
        <row r="1408">
          <cell r="A1408" t="str">
            <v>39.3103</v>
          </cell>
          <cell r="B1408" t="str">
            <v>三级手术</v>
          </cell>
          <cell r="C1408" t="str">
            <v>腋动脉缝合术</v>
          </cell>
        </row>
        <row r="1409">
          <cell r="A1409" t="str">
            <v>39.3104</v>
          </cell>
          <cell r="B1409" t="str">
            <v>三级手术</v>
          </cell>
          <cell r="C1409" t="str">
            <v>肋间动脉缝合术</v>
          </cell>
        </row>
        <row r="1410">
          <cell r="A1410" t="str">
            <v>39.3105</v>
          </cell>
          <cell r="B1410" t="str">
            <v>三级手术</v>
          </cell>
          <cell r="C1410" t="str">
            <v>足背动脉缝合术</v>
          </cell>
        </row>
        <row r="1411">
          <cell r="A1411" t="str">
            <v>39.3106</v>
          </cell>
          <cell r="B1411" t="str">
            <v>三级手术</v>
          </cell>
          <cell r="C1411" t="str">
            <v>髂动脉缝合术</v>
          </cell>
        </row>
        <row r="1412">
          <cell r="A1412" t="str">
            <v>39.3107</v>
          </cell>
          <cell r="B1412" t="str">
            <v>三级手术</v>
          </cell>
          <cell r="C1412" t="str">
            <v>肺动脉缝合术</v>
          </cell>
        </row>
        <row r="1413">
          <cell r="A1413" t="str">
            <v>39.3108</v>
          </cell>
          <cell r="B1413" t="str">
            <v>三级手术</v>
          </cell>
          <cell r="C1413" t="str">
            <v>肾动脉缝合术</v>
          </cell>
        </row>
        <row r="1414">
          <cell r="A1414" t="str">
            <v>39.3109</v>
          </cell>
          <cell r="B1414" t="str">
            <v>三级手术</v>
          </cell>
          <cell r="C1414" t="str">
            <v>颈动脉缝合术</v>
          </cell>
        </row>
        <row r="1415">
          <cell r="A1415" t="str">
            <v>39.3110</v>
          </cell>
          <cell r="B1415" t="str">
            <v>三级手术</v>
          </cell>
          <cell r="C1415" t="str">
            <v>十二指肠动脉缝合术</v>
          </cell>
        </row>
        <row r="1416">
          <cell r="A1416" t="str">
            <v>39.3111</v>
          </cell>
          <cell r="B1416" t="str">
            <v>三级手术</v>
          </cell>
          <cell r="C1416" t="str">
            <v>腘动脉缝合术</v>
          </cell>
        </row>
        <row r="1417">
          <cell r="A1417" t="str">
            <v>39.3112</v>
          </cell>
          <cell r="B1417" t="str">
            <v>三级手术</v>
          </cell>
          <cell r="C1417" t="str">
            <v>肱动脉缝合术</v>
          </cell>
        </row>
        <row r="1418">
          <cell r="A1418" t="str">
            <v>39.3113</v>
          </cell>
          <cell r="B1418" t="str">
            <v>三级手术</v>
          </cell>
          <cell r="C1418" t="str">
            <v>桡动脉缝合术</v>
          </cell>
        </row>
        <row r="1419">
          <cell r="A1419" t="str">
            <v>39.3200</v>
          </cell>
          <cell r="B1419" t="str">
            <v>三级手术</v>
          </cell>
          <cell r="C1419" t="str">
            <v>静脉缝合术</v>
          </cell>
        </row>
        <row r="1420">
          <cell r="A1420" t="str">
            <v>39.3200x004</v>
          </cell>
          <cell r="B1420" t="str">
            <v>三级手术</v>
          </cell>
          <cell r="C1420" t="str">
            <v>门静脉缝合术</v>
          </cell>
        </row>
        <row r="1421">
          <cell r="A1421" t="str">
            <v>39.3200x006</v>
          </cell>
          <cell r="B1421" t="str">
            <v>三级手术</v>
          </cell>
          <cell r="C1421" t="str">
            <v>头静脉缝合术</v>
          </cell>
        </row>
        <row r="1422">
          <cell r="A1422" t="str">
            <v>39.3201</v>
          </cell>
          <cell r="B1422" t="str">
            <v>三级手术</v>
          </cell>
          <cell r="C1422" t="str">
            <v>肠系膜静脉缝合术</v>
          </cell>
        </row>
        <row r="1423">
          <cell r="A1423" t="str">
            <v>39.3202</v>
          </cell>
          <cell r="B1423" t="str">
            <v>三级手术</v>
          </cell>
          <cell r="C1423" t="str">
            <v>肱静脉缝合术</v>
          </cell>
        </row>
        <row r="1424">
          <cell r="A1424" t="str">
            <v>39.3203</v>
          </cell>
          <cell r="B1424" t="str">
            <v>三级手术</v>
          </cell>
          <cell r="C1424" t="str">
            <v>下腔静脉缝合术</v>
          </cell>
        </row>
        <row r="1425">
          <cell r="A1425" t="str">
            <v>39.3204</v>
          </cell>
          <cell r="B1425" t="str">
            <v>三级手术</v>
          </cell>
          <cell r="C1425" t="str">
            <v>颈静脉缝合术</v>
          </cell>
        </row>
        <row r="1426">
          <cell r="A1426" t="str">
            <v>39.3205</v>
          </cell>
          <cell r="B1426" t="str">
            <v>三级手术</v>
          </cell>
          <cell r="C1426" t="str">
            <v>上腔静脉缝合术</v>
          </cell>
        </row>
        <row r="1427">
          <cell r="A1427" t="str">
            <v>39.3206</v>
          </cell>
          <cell r="B1427" t="str">
            <v>三级手术</v>
          </cell>
          <cell r="C1427" t="str">
            <v>股静脉缝合术</v>
          </cell>
        </row>
        <row r="1428">
          <cell r="A1428" t="str">
            <v>39.3207</v>
          </cell>
          <cell r="B1428" t="str">
            <v>三级手术</v>
          </cell>
          <cell r="C1428" t="str">
            <v>肝静脉缝合术</v>
          </cell>
        </row>
        <row r="1429">
          <cell r="A1429" t="str">
            <v>39.4100x001</v>
          </cell>
          <cell r="B1429" t="str">
            <v>三级手术</v>
          </cell>
          <cell r="C1429" t="str">
            <v>血管术后出血止血术</v>
          </cell>
        </row>
        <row r="1430">
          <cell r="A1430" t="str">
            <v>39.4900x001</v>
          </cell>
          <cell r="B1430" t="str">
            <v>三级手术</v>
          </cell>
          <cell r="C1430" t="str">
            <v>人工血管取出术</v>
          </cell>
        </row>
        <row r="1431">
          <cell r="A1431" t="str">
            <v>39.4900x004</v>
          </cell>
          <cell r="B1431" t="str">
            <v>三级手术</v>
          </cell>
          <cell r="C1431" t="str">
            <v>动静脉造瘘术后人工血管血栓切除术</v>
          </cell>
        </row>
        <row r="1432">
          <cell r="A1432" t="str">
            <v>39.4900x005</v>
          </cell>
          <cell r="B1432" t="str">
            <v>三级手术</v>
          </cell>
          <cell r="C1432" t="str">
            <v>下肢人工血管血栓切除术</v>
          </cell>
        </row>
        <row r="1433">
          <cell r="A1433" t="str">
            <v>39.4900x006</v>
          </cell>
          <cell r="B1433" t="str">
            <v>三级手术</v>
          </cell>
          <cell r="C1433" t="str">
            <v>上肢人工血管血栓切除术</v>
          </cell>
        </row>
        <row r="1434">
          <cell r="A1434" t="str">
            <v>39.4900x008</v>
          </cell>
          <cell r="B1434" t="str">
            <v>三级手术</v>
          </cell>
          <cell r="C1434" t="str">
            <v>肝动脉导管去除</v>
          </cell>
        </row>
        <row r="1435">
          <cell r="A1435" t="str">
            <v>39.4900x010</v>
          </cell>
          <cell r="B1435" t="str">
            <v>三级手术</v>
          </cell>
          <cell r="C1435" t="str">
            <v>肺动脉环缩去除</v>
          </cell>
        </row>
        <row r="1436">
          <cell r="A1436" t="str">
            <v>39.4900x011</v>
          </cell>
          <cell r="B1436" t="str">
            <v>三级手术</v>
          </cell>
          <cell r="C1436" t="str">
            <v>封堵器取出术</v>
          </cell>
        </row>
        <row r="1437">
          <cell r="A1437" t="str">
            <v>39.4900x012</v>
          </cell>
          <cell r="B1437" t="str">
            <v>三级手术</v>
          </cell>
          <cell r="C1437" t="str">
            <v>经皮导管抓捕术</v>
          </cell>
        </row>
        <row r="1438">
          <cell r="A1438" t="str">
            <v>39.4901</v>
          </cell>
          <cell r="B1438" t="str">
            <v>三级手术</v>
          </cell>
          <cell r="C1438" t="str">
            <v>上腔静脉滤器取出术</v>
          </cell>
        </row>
        <row r="1439">
          <cell r="A1439" t="str">
            <v>39.4902</v>
          </cell>
          <cell r="B1439" t="str">
            <v>三级手术</v>
          </cell>
          <cell r="C1439" t="str">
            <v>下腔静脉滤器取出术</v>
          </cell>
        </row>
        <row r="1440">
          <cell r="A1440" t="str">
            <v>39.4904</v>
          </cell>
          <cell r="B1440" t="str">
            <v>三级手术</v>
          </cell>
          <cell r="C1440" t="str">
            <v>体-肺分流去除术</v>
          </cell>
        </row>
        <row r="1441">
          <cell r="A1441" t="str">
            <v>39.5000x011</v>
          </cell>
          <cell r="B1441" t="str">
            <v>三级手术</v>
          </cell>
          <cell r="C1441" t="str">
            <v>下腔静脉球囊扩张成形术</v>
          </cell>
        </row>
        <row r="1442">
          <cell r="A1442" t="str">
            <v>39.5000x013</v>
          </cell>
          <cell r="B1442" t="str">
            <v>三级手术</v>
          </cell>
          <cell r="C1442" t="str">
            <v>锁骨下静脉球囊扩张成形术</v>
          </cell>
        </row>
        <row r="1443">
          <cell r="A1443" t="str">
            <v>39.5000x015</v>
          </cell>
          <cell r="B1443" t="str">
            <v>三级手术</v>
          </cell>
          <cell r="C1443" t="str">
            <v>肺动脉球囊扩张成形术</v>
          </cell>
        </row>
        <row r="1444">
          <cell r="A1444" t="str">
            <v>39.5000x019</v>
          </cell>
          <cell r="B1444" t="str">
            <v>三级手术</v>
          </cell>
          <cell r="C1444" t="str">
            <v>头臂静脉球囊扩张成形术</v>
          </cell>
        </row>
        <row r="1445">
          <cell r="A1445" t="str">
            <v>39.5000x021</v>
          </cell>
          <cell r="B1445" t="str">
            <v>三级手术</v>
          </cell>
          <cell r="C1445" t="str">
            <v>上腔静脉球囊扩张成形术</v>
          </cell>
        </row>
        <row r="1446">
          <cell r="A1446" t="str">
            <v>39.5000x024</v>
          </cell>
          <cell r="B1446" t="str">
            <v>三级手术</v>
          </cell>
          <cell r="C1446" t="str">
            <v>肝动脉球囊扩张成形术</v>
          </cell>
        </row>
        <row r="1447">
          <cell r="A1447" t="str">
            <v>39.5000x025</v>
          </cell>
          <cell r="B1447" t="str">
            <v>三级手术</v>
          </cell>
          <cell r="C1447" t="str">
            <v>上肢静脉球囊扩张成形术</v>
          </cell>
        </row>
        <row r="1448">
          <cell r="A1448" t="str">
            <v>39.5000x026</v>
          </cell>
          <cell r="B1448" t="str">
            <v>三级手术</v>
          </cell>
          <cell r="C1448" t="str">
            <v>下肢静脉球囊扩张成形术</v>
          </cell>
        </row>
        <row r="1449">
          <cell r="A1449" t="str">
            <v>39.5000x027</v>
          </cell>
          <cell r="B1449" t="str">
            <v>三级手术</v>
          </cell>
          <cell r="C1449" t="str">
            <v>肺动脉分支球囊扩张成形术</v>
          </cell>
        </row>
        <row r="1450">
          <cell r="A1450" t="str">
            <v>39.5000x029</v>
          </cell>
          <cell r="B1450" t="str">
            <v>三级手术</v>
          </cell>
          <cell r="C1450" t="str">
            <v>髂总动脉球囊扩张成形术</v>
          </cell>
        </row>
        <row r="1451">
          <cell r="A1451" t="str">
            <v>39.5000x030</v>
          </cell>
          <cell r="B1451" t="str">
            <v>三级手术</v>
          </cell>
          <cell r="C1451" t="str">
            <v>髂外动脉球囊扩张成形术</v>
          </cell>
        </row>
        <row r="1452">
          <cell r="A1452" t="str">
            <v>39.5000x031</v>
          </cell>
          <cell r="B1452" t="str">
            <v>三级手术</v>
          </cell>
          <cell r="C1452" t="str">
            <v>下肢动脉球囊扩张成形术</v>
          </cell>
        </row>
        <row r="1453">
          <cell r="A1453" t="str">
            <v>39.5000x032</v>
          </cell>
          <cell r="B1453" t="str">
            <v>三级手术</v>
          </cell>
          <cell r="C1453" t="str">
            <v>动静脉造瘘后球囊扩张(用于肾透析)</v>
          </cell>
        </row>
        <row r="1454">
          <cell r="A1454" t="str">
            <v>39.5001</v>
          </cell>
          <cell r="B1454" t="str">
            <v>三级手术</v>
          </cell>
          <cell r="C1454" t="str">
            <v>锁骨下动脉球囊血管成形术</v>
          </cell>
        </row>
        <row r="1455">
          <cell r="A1455" t="str">
            <v>39.5002</v>
          </cell>
          <cell r="B1455" t="str">
            <v>三级手术</v>
          </cell>
          <cell r="C1455" t="str">
            <v>肾动脉球囊血管成形术</v>
          </cell>
        </row>
        <row r="1456">
          <cell r="A1456" t="str">
            <v>39.5004</v>
          </cell>
          <cell r="B1456" t="str">
            <v>三级手术</v>
          </cell>
          <cell r="C1456" t="str">
            <v>股动脉球囊血管成形术</v>
          </cell>
        </row>
        <row r="1457">
          <cell r="A1457" t="str">
            <v>39.5005</v>
          </cell>
          <cell r="B1457" t="str">
            <v>三级手术</v>
          </cell>
          <cell r="C1457" t="str">
            <v>髂动脉球囊血管成形术</v>
          </cell>
        </row>
        <row r="1458">
          <cell r="A1458" t="str">
            <v>39.5006</v>
          </cell>
          <cell r="B1458" t="str">
            <v>三级手术</v>
          </cell>
          <cell r="C1458" t="str">
            <v>肝静脉球囊血管成形术</v>
          </cell>
        </row>
        <row r="1459">
          <cell r="A1459" t="str">
            <v>39.5007</v>
          </cell>
          <cell r="B1459" t="str">
            <v>三级手术</v>
          </cell>
          <cell r="C1459" t="str">
            <v>髂静脉球囊血管成形术</v>
          </cell>
        </row>
        <row r="1460">
          <cell r="A1460" t="str">
            <v>39.5008</v>
          </cell>
          <cell r="B1460" t="str">
            <v>三级手术</v>
          </cell>
          <cell r="C1460" t="str">
            <v>无名动脉球囊血管成形术</v>
          </cell>
        </row>
        <row r="1461">
          <cell r="A1461" t="str">
            <v>39.5009</v>
          </cell>
          <cell r="B1461" t="str">
            <v>三级手术</v>
          </cell>
          <cell r="C1461" t="str">
            <v>腘动脉球囊血管成形术</v>
          </cell>
        </row>
        <row r="1462">
          <cell r="A1462" t="str">
            <v>39.5011</v>
          </cell>
          <cell r="B1462" t="str">
            <v>三级手术</v>
          </cell>
          <cell r="C1462" t="str">
            <v>胫动脉球囊血管成形术</v>
          </cell>
        </row>
        <row r="1463">
          <cell r="A1463" t="str">
            <v>39.5012</v>
          </cell>
          <cell r="B1463" t="str">
            <v>三级手术</v>
          </cell>
          <cell r="C1463" t="str">
            <v>腔静脉球囊血管成形术</v>
          </cell>
        </row>
        <row r="1464">
          <cell r="A1464" t="str">
            <v>39.5013</v>
          </cell>
          <cell r="B1464" t="str">
            <v>三级手术</v>
          </cell>
          <cell r="C1464" t="str">
            <v>桡动脉球囊血管成形术</v>
          </cell>
        </row>
        <row r="1465">
          <cell r="A1465" t="str">
            <v>39.5014</v>
          </cell>
          <cell r="B1465" t="str">
            <v>三级手术</v>
          </cell>
          <cell r="C1465" t="str">
            <v>腋动脉球囊血管成形术</v>
          </cell>
        </row>
        <row r="1466">
          <cell r="A1466" t="str">
            <v>39.5015</v>
          </cell>
          <cell r="B1466" t="str">
            <v>三级手术</v>
          </cell>
          <cell r="C1466" t="str">
            <v>腓动脉球囊血管成形术</v>
          </cell>
        </row>
        <row r="1467">
          <cell r="A1467" t="str">
            <v>39.5016</v>
          </cell>
          <cell r="B1467" t="str">
            <v>三级手术</v>
          </cell>
          <cell r="C1467" t="str">
            <v>肱动脉球囊血管成形术</v>
          </cell>
        </row>
        <row r="1468">
          <cell r="A1468" t="str">
            <v>39.5017</v>
          </cell>
          <cell r="B1468" t="str">
            <v>三级手术</v>
          </cell>
          <cell r="C1468" t="str">
            <v>门静脉球囊扩张成形术</v>
          </cell>
        </row>
        <row r="1469">
          <cell r="A1469" t="str">
            <v>39.5300x005</v>
          </cell>
          <cell r="B1469" t="str">
            <v>三级手术</v>
          </cell>
          <cell r="C1469" t="str">
            <v>颈动静脉瘘栓塞术</v>
          </cell>
        </row>
        <row r="1470">
          <cell r="A1470" t="str">
            <v>39.5300x007</v>
          </cell>
          <cell r="B1470" t="str">
            <v>三级手术</v>
          </cell>
          <cell r="C1470" t="str">
            <v>上肢动静脉瘘栓塞术</v>
          </cell>
        </row>
        <row r="1471">
          <cell r="A1471" t="str">
            <v>39.5300x009</v>
          </cell>
          <cell r="B1471" t="str">
            <v>三级手术</v>
          </cell>
          <cell r="C1471" t="str">
            <v>下肢动静脉瘘栓塞术</v>
          </cell>
        </row>
        <row r="1472">
          <cell r="A1472" t="str">
            <v>39.5300x010</v>
          </cell>
          <cell r="B1472" t="str">
            <v>三级手术</v>
          </cell>
          <cell r="C1472" t="str">
            <v>下肢动静脉瘘电凝术</v>
          </cell>
        </row>
        <row r="1473">
          <cell r="A1473" t="str">
            <v>39.5300x011</v>
          </cell>
          <cell r="B1473" t="str">
            <v>三级手术</v>
          </cell>
          <cell r="C1473" t="str">
            <v>动静脉瘘切除术</v>
          </cell>
        </row>
        <row r="1474">
          <cell r="A1474" t="str">
            <v>39.5300x013</v>
          </cell>
          <cell r="B1474" t="str">
            <v>三级手术</v>
          </cell>
          <cell r="C1474" t="str">
            <v>颈动静脉瘘修补术</v>
          </cell>
        </row>
        <row r="1475">
          <cell r="A1475" t="str">
            <v>39.5300x014</v>
          </cell>
          <cell r="B1475" t="str">
            <v>三级手术</v>
          </cell>
          <cell r="C1475" t="str">
            <v>躯干动静脉瘘栓塞术</v>
          </cell>
        </row>
        <row r="1476">
          <cell r="A1476" t="str">
            <v>39.5300x015</v>
          </cell>
          <cell r="B1476" t="str">
            <v>三级手术</v>
          </cell>
          <cell r="C1476" t="str">
            <v>人工动静脉瘘切除术</v>
          </cell>
        </row>
        <row r="1477">
          <cell r="A1477" t="str">
            <v>39.5300x016</v>
          </cell>
          <cell r="B1477" t="str">
            <v>三级手术</v>
          </cell>
          <cell r="C1477" t="str">
            <v>人工动静脉瘘修补术</v>
          </cell>
        </row>
        <row r="1478">
          <cell r="A1478" t="str">
            <v>39.5300x017</v>
          </cell>
          <cell r="B1478" t="str">
            <v>三级手术</v>
          </cell>
          <cell r="C1478" t="str">
            <v>上肢动静脉瘘结扎术</v>
          </cell>
        </row>
        <row r="1479">
          <cell r="A1479" t="str">
            <v>39.5300x018</v>
          </cell>
          <cell r="B1479" t="str">
            <v>三级手术</v>
          </cell>
          <cell r="C1479" t="str">
            <v>下肢动静脉瘘结扎术</v>
          </cell>
        </row>
        <row r="1480">
          <cell r="A1480" t="str">
            <v>39.5301</v>
          </cell>
          <cell r="B1480" t="str">
            <v>三级手术</v>
          </cell>
          <cell r="C1480" t="str">
            <v>动静脉瘘栓塞术</v>
          </cell>
        </row>
        <row r="1481">
          <cell r="A1481" t="str">
            <v>39.5302</v>
          </cell>
          <cell r="B1481" t="str">
            <v>三级手术</v>
          </cell>
          <cell r="C1481" t="str">
            <v>动静脉瘘切断术</v>
          </cell>
        </row>
        <row r="1482">
          <cell r="A1482" t="str">
            <v>39.5303</v>
          </cell>
          <cell r="B1482" t="str">
            <v>三级手术</v>
          </cell>
          <cell r="C1482" t="str">
            <v>动静脉瘘结扎术</v>
          </cell>
        </row>
        <row r="1483">
          <cell r="A1483" t="str">
            <v>39.5304</v>
          </cell>
          <cell r="B1483" t="str">
            <v>三级手术</v>
          </cell>
          <cell r="C1483" t="str">
            <v>动静脉瘘夹闭术</v>
          </cell>
        </row>
        <row r="1484">
          <cell r="A1484" t="str">
            <v>39.5601</v>
          </cell>
          <cell r="B1484" t="str">
            <v>三级手术</v>
          </cell>
          <cell r="C1484" t="str">
            <v>动脉组织补片修补术</v>
          </cell>
        </row>
        <row r="1485">
          <cell r="A1485" t="str">
            <v>39.5602</v>
          </cell>
          <cell r="B1485" t="str">
            <v>三级手术</v>
          </cell>
          <cell r="C1485" t="str">
            <v>静脉组织补片修补术</v>
          </cell>
        </row>
        <row r="1486">
          <cell r="A1486" t="str">
            <v>39.5700x003</v>
          </cell>
          <cell r="B1486" t="str">
            <v>三级手术</v>
          </cell>
          <cell r="C1486" t="str">
            <v>主动脉补片修补术</v>
          </cell>
        </row>
        <row r="1487">
          <cell r="A1487" t="str">
            <v>39.5701</v>
          </cell>
          <cell r="B1487" t="str">
            <v>三级手术</v>
          </cell>
          <cell r="C1487" t="str">
            <v>静脉合成补片修补术</v>
          </cell>
        </row>
        <row r="1488">
          <cell r="A1488" t="str">
            <v>39.5702</v>
          </cell>
          <cell r="B1488" t="str">
            <v>三级手术</v>
          </cell>
          <cell r="C1488" t="str">
            <v>动脉合成补片修补术</v>
          </cell>
        </row>
        <row r="1489">
          <cell r="A1489" t="str">
            <v>39.5900x001</v>
          </cell>
          <cell r="B1489" t="str">
            <v>三级手术</v>
          </cell>
          <cell r="C1489" t="str">
            <v>动脉修补术</v>
          </cell>
        </row>
        <row r="1490">
          <cell r="A1490" t="str">
            <v>39.5900x002</v>
          </cell>
          <cell r="B1490" t="str">
            <v>三级手术</v>
          </cell>
          <cell r="C1490" t="str">
            <v>肺动脉修补术</v>
          </cell>
        </row>
        <row r="1491">
          <cell r="A1491" t="str">
            <v>39.5900x003</v>
          </cell>
          <cell r="B1491" t="str">
            <v>三级手术</v>
          </cell>
          <cell r="C1491" t="str">
            <v>肝静脉成形术</v>
          </cell>
        </row>
        <row r="1492">
          <cell r="A1492" t="str">
            <v>39.5900x004</v>
          </cell>
          <cell r="B1492" t="str">
            <v>三级手术</v>
          </cell>
          <cell r="C1492" t="str">
            <v>股动脉成形术</v>
          </cell>
        </row>
        <row r="1493">
          <cell r="A1493" t="str">
            <v>39.5900x005</v>
          </cell>
          <cell r="B1493" t="str">
            <v>三级手术</v>
          </cell>
          <cell r="C1493" t="str">
            <v>腘静脉修补术</v>
          </cell>
        </row>
        <row r="1494">
          <cell r="A1494" t="str">
            <v>39.5900x007</v>
          </cell>
          <cell r="B1494" t="str">
            <v>三级手术</v>
          </cell>
          <cell r="C1494" t="str">
            <v>静脉修补术</v>
          </cell>
        </row>
        <row r="1495">
          <cell r="A1495" t="str">
            <v>39.5900x008</v>
          </cell>
          <cell r="B1495" t="str">
            <v>三级手术</v>
          </cell>
          <cell r="C1495" t="str">
            <v>髂动脉成形术</v>
          </cell>
        </row>
        <row r="1496">
          <cell r="A1496" t="str">
            <v>39.5900x009</v>
          </cell>
          <cell r="B1496" t="str">
            <v>三级手术</v>
          </cell>
          <cell r="C1496" t="str">
            <v>上腔静脉成形术</v>
          </cell>
        </row>
        <row r="1497">
          <cell r="A1497" t="str">
            <v>39.5900x010</v>
          </cell>
          <cell r="B1497" t="str">
            <v>三级手术</v>
          </cell>
          <cell r="C1497" t="str">
            <v>肾动脉成形术</v>
          </cell>
        </row>
        <row r="1498">
          <cell r="A1498" t="str">
            <v>39.5900x011</v>
          </cell>
          <cell r="B1498" t="str">
            <v>三级手术</v>
          </cell>
          <cell r="C1498" t="str">
            <v>无名动脉成形术</v>
          </cell>
        </row>
        <row r="1499">
          <cell r="A1499" t="str">
            <v>39.5900x014</v>
          </cell>
          <cell r="B1499" t="str">
            <v>三级手术</v>
          </cell>
          <cell r="C1499" t="str">
            <v>静脉瓣膜包裹术</v>
          </cell>
        </row>
        <row r="1500">
          <cell r="A1500" t="str">
            <v>39.5900x019</v>
          </cell>
          <cell r="B1500" t="str">
            <v>三级手术</v>
          </cell>
          <cell r="C1500" t="str">
            <v>股静脉环缩术</v>
          </cell>
        </row>
        <row r="1501">
          <cell r="A1501" t="str">
            <v>39.5900x021</v>
          </cell>
          <cell r="B1501" t="str">
            <v>三级手术</v>
          </cell>
          <cell r="C1501" t="str">
            <v>股静脉瓣膜环缩术</v>
          </cell>
        </row>
        <row r="1502">
          <cell r="A1502" t="str">
            <v>39.5900x022</v>
          </cell>
          <cell r="B1502" t="str">
            <v>三级手术</v>
          </cell>
          <cell r="C1502" t="str">
            <v>腘动脉修补术</v>
          </cell>
        </row>
        <row r="1503">
          <cell r="A1503" t="str">
            <v>39.5900x024</v>
          </cell>
          <cell r="B1503" t="str">
            <v>三级手术</v>
          </cell>
          <cell r="C1503" t="str">
            <v>血管修补术</v>
          </cell>
        </row>
        <row r="1504">
          <cell r="A1504" t="str">
            <v>39.7200x001</v>
          </cell>
          <cell r="B1504" t="str">
            <v>三级手术</v>
          </cell>
          <cell r="C1504" t="str">
            <v>颈静脉支架置入术</v>
          </cell>
        </row>
        <row r="1505">
          <cell r="A1505" t="str">
            <v>39.7202</v>
          </cell>
          <cell r="B1505" t="str">
            <v>三级手术</v>
          </cell>
          <cell r="C1505" t="str">
            <v>颈部血管内修补或闭合术</v>
          </cell>
        </row>
        <row r="1506">
          <cell r="A1506" t="str">
            <v>39.7211</v>
          </cell>
          <cell r="B1506" t="str">
            <v>三级手术</v>
          </cell>
          <cell r="C1506" t="str">
            <v>经导管颈部血管栓塞术</v>
          </cell>
        </row>
        <row r="1507">
          <cell r="A1507" t="str">
            <v>39.7212</v>
          </cell>
          <cell r="B1507" t="str">
            <v>三级手术</v>
          </cell>
          <cell r="C1507" t="str">
            <v>经导管颈部血管弹簧圈栓塞术</v>
          </cell>
        </row>
        <row r="1508">
          <cell r="A1508" t="str">
            <v>39.7400</v>
          </cell>
          <cell r="B1508" t="str">
            <v>三级手术</v>
          </cell>
          <cell r="C1508" t="str">
            <v>头和颈部血管梗阻的血管内去除术</v>
          </cell>
        </row>
        <row r="1509">
          <cell r="A1509" t="str">
            <v>39.7400x003</v>
          </cell>
          <cell r="B1509" t="str">
            <v>三级手术</v>
          </cell>
          <cell r="C1509" t="str">
            <v>经皮颈静脉取栓术</v>
          </cell>
        </row>
        <row r="1510">
          <cell r="A1510" t="str">
            <v>39.7400x004</v>
          </cell>
          <cell r="B1510" t="str">
            <v>三级手术</v>
          </cell>
          <cell r="C1510" t="str">
            <v>经皮颈动脉取栓术</v>
          </cell>
        </row>
        <row r="1511">
          <cell r="A1511" t="str">
            <v>39.7604</v>
          </cell>
          <cell r="B1511" t="str">
            <v>三级手术</v>
          </cell>
          <cell r="C1511" t="str">
            <v>经导管颈部血管生物活性弹簧圈栓塞术</v>
          </cell>
        </row>
        <row r="1512">
          <cell r="A1512" t="str">
            <v>39.7900x008</v>
          </cell>
          <cell r="B1512" t="str">
            <v>三级手术</v>
          </cell>
          <cell r="C1512" t="str">
            <v>经皮动脉导管未闭封堵术</v>
          </cell>
        </row>
        <row r="1513">
          <cell r="A1513" t="str">
            <v>39.7900x009</v>
          </cell>
          <cell r="B1513" t="str">
            <v>三级手术</v>
          </cell>
          <cell r="C1513" t="str">
            <v>甲状腺动脉栓塞术</v>
          </cell>
        </row>
        <row r="1514">
          <cell r="A1514" t="str">
            <v>39.7900x011</v>
          </cell>
          <cell r="B1514" t="str">
            <v>三级手术</v>
          </cell>
          <cell r="C1514" t="str">
            <v>肺动脉栓塞术</v>
          </cell>
        </row>
        <row r="1515">
          <cell r="A1515" t="str">
            <v>39.7900x013</v>
          </cell>
          <cell r="B1515" t="str">
            <v>三级手术</v>
          </cell>
          <cell r="C1515" t="str">
            <v>锁骨下动脉栓塞术</v>
          </cell>
        </row>
        <row r="1516">
          <cell r="A1516" t="str">
            <v>39.7900x015</v>
          </cell>
          <cell r="B1516" t="str">
            <v>三级手术</v>
          </cell>
          <cell r="C1516" t="str">
            <v>奇静脉封堵术</v>
          </cell>
        </row>
        <row r="1517">
          <cell r="A1517" t="str">
            <v>39.7900x017</v>
          </cell>
          <cell r="B1517" t="str">
            <v>三级手术</v>
          </cell>
          <cell r="C1517" t="str">
            <v>结肠动脉栓塞术</v>
          </cell>
        </row>
        <row r="1518">
          <cell r="A1518" t="str">
            <v>39.7900x019</v>
          </cell>
          <cell r="B1518" t="str">
            <v>三级手术</v>
          </cell>
          <cell r="C1518" t="str">
            <v>髂动脉栓塞术</v>
          </cell>
        </row>
        <row r="1519">
          <cell r="A1519" t="str">
            <v>39.7900x020</v>
          </cell>
          <cell r="B1519" t="str">
            <v>三级手术</v>
          </cell>
          <cell r="C1519" t="str">
            <v>肾动脉栓塞术</v>
          </cell>
        </row>
        <row r="1520">
          <cell r="A1520" t="str">
            <v>39.7900x021</v>
          </cell>
          <cell r="B1520" t="str">
            <v>三级手术</v>
          </cell>
          <cell r="C1520" t="str">
            <v>腰动脉栓塞术</v>
          </cell>
        </row>
        <row r="1521">
          <cell r="A1521" t="str">
            <v>39.7900x022</v>
          </cell>
          <cell r="B1521" t="str">
            <v>三级手术</v>
          </cell>
          <cell r="C1521" t="str">
            <v>精索静脉栓塞术</v>
          </cell>
        </row>
        <row r="1522">
          <cell r="A1522" t="str">
            <v>39.7900x023</v>
          </cell>
          <cell r="B1522" t="str">
            <v>三级手术</v>
          </cell>
          <cell r="C1522" t="str">
            <v>卵巢静脉栓塞术</v>
          </cell>
        </row>
        <row r="1523">
          <cell r="A1523" t="str">
            <v>39.7900x024</v>
          </cell>
          <cell r="B1523" t="str">
            <v>三级手术</v>
          </cell>
          <cell r="C1523" t="str">
            <v>盆腔静脉栓塞术</v>
          </cell>
        </row>
        <row r="1524">
          <cell r="A1524" t="str">
            <v>39.7900x025</v>
          </cell>
          <cell r="B1524" t="str">
            <v>三级手术</v>
          </cell>
          <cell r="C1524" t="str">
            <v>股动脉栓塞术</v>
          </cell>
        </row>
        <row r="1525">
          <cell r="A1525" t="str">
            <v>39.7900x027</v>
          </cell>
          <cell r="B1525" t="str">
            <v>三级手术</v>
          </cell>
          <cell r="C1525" t="str">
            <v>臀下动脉栓塞术</v>
          </cell>
        </row>
        <row r="1526">
          <cell r="A1526" t="str">
            <v>39.7900x028</v>
          </cell>
          <cell r="B1526" t="str">
            <v>三级手术</v>
          </cell>
          <cell r="C1526" t="str">
            <v>经皮肠系膜上动脉取栓术</v>
          </cell>
        </row>
        <row r="1527">
          <cell r="A1527" t="str">
            <v>39.7900x029</v>
          </cell>
          <cell r="B1527" t="str">
            <v>三级手术</v>
          </cell>
          <cell r="C1527" t="str">
            <v>经皮肠系膜上静脉取栓术</v>
          </cell>
        </row>
        <row r="1528">
          <cell r="A1528" t="str">
            <v>39.7900x030</v>
          </cell>
          <cell r="B1528" t="str">
            <v>三级手术</v>
          </cell>
          <cell r="C1528" t="str">
            <v>经皮肺动脉取栓术</v>
          </cell>
        </row>
        <row r="1529">
          <cell r="A1529" t="str">
            <v>39.7900x031</v>
          </cell>
          <cell r="B1529" t="str">
            <v>三级手术</v>
          </cell>
          <cell r="C1529" t="str">
            <v>经皮腹主动脉取栓术</v>
          </cell>
        </row>
        <row r="1530">
          <cell r="A1530" t="str">
            <v>39.7900x032</v>
          </cell>
          <cell r="B1530" t="str">
            <v>三级手术</v>
          </cell>
          <cell r="C1530" t="str">
            <v>经皮股动脉取栓术</v>
          </cell>
        </row>
        <row r="1531">
          <cell r="A1531" t="str">
            <v>39.7900x033</v>
          </cell>
          <cell r="B1531" t="str">
            <v>三级手术</v>
          </cell>
          <cell r="C1531" t="str">
            <v>经皮门静脉取栓术</v>
          </cell>
        </row>
        <row r="1532">
          <cell r="A1532" t="str">
            <v>39.7900x034</v>
          </cell>
          <cell r="B1532" t="str">
            <v>三级手术</v>
          </cell>
          <cell r="C1532" t="str">
            <v>经皮髂动脉取栓术</v>
          </cell>
        </row>
        <row r="1533">
          <cell r="A1533" t="str">
            <v>39.7900x035</v>
          </cell>
          <cell r="B1533" t="str">
            <v>三级手术</v>
          </cell>
          <cell r="C1533" t="str">
            <v>经皮上腔静脉取栓术</v>
          </cell>
        </row>
        <row r="1534">
          <cell r="A1534" t="str">
            <v>39.7900x036</v>
          </cell>
          <cell r="B1534" t="str">
            <v>三级手术</v>
          </cell>
          <cell r="C1534" t="str">
            <v>经皮上肢动脉取栓术</v>
          </cell>
        </row>
        <row r="1535">
          <cell r="A1535" t="str">
            <v>39.7900x037</v>
          </cell>
          <cell r="B1535" t="str">
            <v>三级手术</v>
          </cell>
          <cell r="C1535" t="str">
            <v>经皮上肢静脉取栓术</v>
          </cell>
        </row>
        <row r="1536">
          <cell r="A1536" t="str">
            <v>39.7900x038</v>
          </cell>
          <cell r="B1536" t="str">
            <v>三级手术</v>
          </cell>
          <cell r="C1536" t="str">
            <v>经皮上肢人工血管取栓术</v>
          </cell>
        </row>
        <row r="1537">
          <cell r="A1537" t="str">
            <v>39.7900x039</v>
          </cell>
          <cell r="B1537" t="str">
            <v>三级手术</v>
          </cell>
          <cell r="C1537" t="str">
            <v>经皮肾静脉取栓术</v>
          </cell>
        </row>
        <row r="1538">
          <cell r="A1538" t="str">
            <v>39.7900x040</v>
          </cell>
          <cell r="B1538" t="str">
            <v>三级手术</v>
          </cell>
          <cell r="C1538" t="str">
            <v>经皮锁骨下动脉取栓术</v>
          </cell>
        </row>
        <row r="1539">
          <cell r="A1539" t="str">
            <v>39.7900x041</v>
          </cell>
          <cell r="B1539" t="str">
            <v>三级手术</v>
          </cell>
          <cell r="C1539" t="str">
            <v>经皮下腔静脉取栓术</v>
          </cell>
        </row>
        <row r="1540">
          <cell r="A1540" t="str">
            <v>39.7900x042</v>
          </cell>
          <cell r="B1540" t="str">
            <v>三级手术</v>
          </cell>
          <cell r="C1540" t="str">
            <v>经皮下肢动脉取栓术</v>
          </cell>
        </row>
        <row r="1541">
          <cell r="A1541" t="str">
            <v>39.7900x043</v>
          </cell>
          <cell r="B1541" t="str">
            <v>三级手术</v>
          </cell>
          <cell r="C1541" t="str">
            <v>经皮下肢静脉取栓术</v>
          </cell>
        </row>
        <row r="1542">
          <cell r="A1542" t="str">
            <v>39.7900x044</v>
          </cell>
          <cell r="B1542" t="str">
            <v>三级手术</v>
          </cell>
          <cell r="C1542" t="str">
            <v>经皮下肢人工血管取栓术</v>
          </cell>
        </row>
        <row r="1543">
          <cell r="A1543" t="str">
            <v>39.7900x045</v>
          </cell>
          <cell r="B1543" t="str">
            <v>三级手术</v>
          </cell>
          <cell r="C1543" t="str">
            <v>经皮周围动脉取栓术</v>
          </cell>
        </row>
        <row r="1544">
          <cell r="A1544" t="str">
            <v>39.7900x046</v>
          </cell>
          <cell r="B1544" t="str">
            <v>三级手术</v>
          </cell>
          <cell r="C1544" t="str">
            <v>经皮周围静脉取栓术</v>
          </cell>
        </row>
        <row r="1545">
          <cell r="A1545" t="str">
            <v>39.7900x047</v>
          </cell>
          <cell r="B1545" t="str">
            <v>三级手术</v>
          </cell>
          <cell r="C1545" t="str">
            <v>经皮下肢动脉弹簧圈栓塞术</v>
          </cell>
        </row>
        <row r="1546">
          <cell r="A1546" t="str">
            <v>39.7900x049</v>
          </cell>
          <cell r="B1546" t="str">
            <v>三级手术</v>
          </cell>
          <cell r="C1546" t="str">
            <v>动脉NBCA生物胶栓塞术</v>
          </cell>
        </row>
        <row r="1547">
          <cell r="A1547" t="str">
            <v>39.7901</v>
          </cell>
          <cell r="B1547" t="str">
            <v>三级手术</v>
          </cell>
          <cell r="C1547" t="str">
            <v>经导管肾血管栓塞术</v>
          </cell>
        </row>
        <row r="1548">
          <cell r="A1548" t="str">
            <v>39.7902</v>
          </cell>
          <cell r="B1548" t="str">
            <v>三级手术</v>
          </cell>
          <cell r="C1548" t="str">
            <v>经导管支气管动脉栓塞术</v>
          </cell>
        </row>
        <row r="1549">
          <cell r="A1549" t="str">
            <v>39.7903</v>
          </cell>
          <cell r="B1549" t="str">
            <v>三级手术</v>
          </cell>
          <cell r="C1549" t="str">
            <v>经导管肝动脉栓塞术</v>
          </cell>
        </row>
        <row r="1550">
          <cell r="A1550" t="str">
            <v>39.7904</v>
          </cell>
          <cell r="B1550" t="str">
            <v>三级手术</v>
          </cell>
          <cell r="C1550" t="str">
            <v>经导管脾动脉栓塞术</v>
          </cell>
        </row>
        <row r="1551">
          <cell r="A1551" t="str">
            <v>39.7905</v>
          </cell>
          <cell r="B1551" t="str">
            <v>三级手术</v>
          </cell>
          <cell r="C1551" t="str">
            <v>经导管下肢血管栓塞术</v>
          </cell>
        </row>
        <row r="1552">
          <cell r="A1552" t="str">
            <v>39.7906</v>
          </cell>
          <cell r="B1552" t="str">
            <v>三级手术</v>
          </cell>
          <cell r="C1552" t="str">
            <v>经导管髂内动脉栓塞术</v>
          </cell>
        </row>
        <row r="1553">
          <cell r="A1553" t="str">
            <v>39.7907</v>
          </cell>
          <cell r="B1553" t="str">
            <v>三级手术</v>
          </cell>
          <cell r="C1553" t="str">
            <v>经导管上肢血管栓塞术</v>
          </cell>
        </row>
        <row r="1554">
          <cell r="A1554" t="str">
            <v>39.7908</v>
          </cell>
          <cell r="B1554" t="str">
            <v>三级手术</v>
          </cell>
          <cell r="C1554" t="str">
            <v>经导管硬脊膜血管栓塞术</v>
          </cell>
        </row>
        <row r="1555">
          <cell r="A1555" t="str">
            <v>39.7909</v>
          </cell>
          <cell r="B1555" t="str">
            <v>三级手术</v>
          </cell>
          <cell r="C1555" t="str">
            <v>经导管脊髓血管栓塞术</v>
          </cell>
        </row>
        <row r="1556">
          <cell r="A1556" t="str">
            <v>39.7910</v>
          </cell>
          <cell r="B1556" t="str">
            <v>三级手术</v>
          </cell>
          <cell r="C1556" t="str">
            <v>经导管动静脉畸形介入栓塞术</v>
          </cell>
        </row>
        <row r="1557">
          <cell r="A1557" t="str">
            <v>39.8101</v>
          </cell>
          <cell r="B1557" t="str">
            <v>三级手术</v>
          </cell>
          <cell r="C1557" t="str">
            <v>颈动脉窦刺激装置的置入</v>
          </cell>
        </row>
        <row r="1558">
          <cell r="A1558" t="str">
            <v>39.8201</v>
          </cell>
          <cell r="B1558" t="str">
            <v>三级手术</v>
          </cell>
          <cell r="C1558" t="str">
            <v>颈动脉窦刺激导线的置入</v>
          </cell>
        </row>
        <row r="1559">
          <cell r="A1559" t="str">
            <v>39.8202</v>
          </cell>
          <cell r="B1559" t="str">
            <v>三级手术</v>
          </cell>
          <cell r="C1559" t="str">
            <v>颈动脉窦刺激导线的置换</v>
          </cell>
        </row>
        <row r="1560">
          <cell r="A1560" t="str">
            <v>39.8301</v>
          </cell>
          <cell r="B1560" t="str">
            <v>三级手术</v>
          </cell>
          <cell r="C1560" t="str">
            <v>颈动脉窦刺激脉冲发生器的置入</v>
          </cell>
        </row>
        <row r="1561">
          <cell r="A1561" t="str">
            <v>39.8500</v>
          </cell>
          <cell r="B1561" t="str">
            <v>三级手术</v>
          </cell>
          <cell r="C1561" t="str">
            <v>颈动脉窦刺激脉冲发生器修复</v>
          </cell>
        </row>
        <row r="1562">
          <cell r="A1562" t="str">
            <v>39.8900x001</v>
          </cell>
          <cell r="B1562" t="str">
            <v>三级手术</v>
          </cell>
          <cell r="C1562" t="str">
            <v>颈动脉球切除术</v>
          </cell>
        </row>
        <row r="1563">
          <cell r="A1563" t="str">
            <v>39.8901</v>
          </cell>
          <cell r="B1563" t="str">
            <v>三级手术</v>
          </cell>
          <cell r="C1563" t="str">
            <v>颈动脉体瘤切除术</v>
          </cell>
        </row>
        <row r="1564">
          <cell r="A1564" t="str">
            <v>39.9000x010</v>
          </cell>
          <cell r="B1564" t="str">
            <v>三级手术</v>
          </cell>
          <cell r="C1564" t="str">
            <v>脾动脉支架置入术</v>
          </cell>
        </row>
        <row r="1565">
          <cell r="A1565" t="str">
            <v>39.9000x011</v>
          </cell>
          <cell r="B1565" t="str">
            <v>三级手术</v>
          </cell>
          <cell r="C1565" t="str">
            <v>髂静脉支架置入术</v>
          </cell>
        </row>
        <row r="1566">
          <cell r="A1566" t="str">
            <v>39.9000x012</v>
          </cell>
          <cell r="B1566" t="str">
            <v>三级手术</v>
          </cell>
          <cell r="C1566" t="str">
            <v>锁骨下静脉支架置入术</v>
          </cell>
        </row>
        <row r="1567">
          <cell r="A1567" t="str">
            <v>39.9000x016</v>
          </cell>
          <cell r="B1567" t="str">
            <v>三级手术</v>
          </cell>
          <cell r="C1567" t="str">
            <v>下肢静脉支架置入术</v>
          </cell>
        </row>
        <row r="1568">
          <cell r="A1568" t="str">
            <v>39.9000x017</v>
          </cell>
          <cell r="B1568" t="str">
            <v>三级手术</v>
          </cell>
          <cell r="C1568" t="str">
            <v>尺动脉支架置入术</v>
          </cell>
        </row>
        <row r="1569">
          <cell r="A1569" t="str">
            <v>39.9000x019</v>
          </cell>
          <cell r="B1569" t="str">
            <v>三级手术</v>
          </cell>
          <cell r="C1569" t="str">
            <v>股动脉覆膜支架置入术</v>
          </cell>
        </row>
        <row r="1570">
          <cell r="A1570" t="str">
            <v>39.9000x020</v>
          </cell>
          <cell r="B1570" t="str">
            <v>三级手术</v>
          </cell>
          <cell r="C1570" t="str">
            <v>尺动脉非药物洗脱支架置入术</v>
          </cell>
        </row>
        <row r="1571">
          <cell r="A1571" t="str">
            <v>39.9000x021</v>
          </cell>
          <cell r="B1571" t="str">
            <v>三级手术</v>
          </cell>
          <cell r="C1571" t="str">
            <v>腓动脉非药物洗脱支架置入术</v>
          </cell>
        </row>
        <row r="1572">
          <cell r="A1572" t="str">
            <v>39.9000x022</v>
          </cell>
          <cell r="B1572" t="str">
            <v>三级手术</v>
          </cell>
          <cell r="C1572" t="str">
            <v>肺动脉支架置入术</v>
          </cell>
        </row>
        <row r="1573">
          <cell r="A1573" t="str">
            <v>39.9000x023</v>
          </cell>
          <cell r="B1573" t="str">
            <v>三级手术</v>
          </cell>
          <cell r="C1573" t="str">
            <v>肱动脉非药物洗脱支架置入术</v>
          </cell>
        </row>
        <row r="1574">
          <cell r="A1574" t="str">
            <v>39.9000x024</v>
          </cell>
          <cell r="B1574" t="str">
            <v>三级手术</v>
          </cell>
          <cell r="C1574" t="str">
            <v>肱动脉支架置入术</v>
          </cell>
        </row>
        <row r="1575">
          <cell r="A1575" t="str">
            <v>39.9000x025</v>
          </cell>
          <cell r="B1575" t="str">
            <v>三级手术</v>
          </cell>
          <cell r="C1575" t="str">
            <v>腘动脉覆膜支架置入术</v>
          </cell>
        </row>
        <row r="1576">
          <cell r="A1576" t="str">
            <v>39.9000x026</v>
          </cell>
          <cell r="B1576" t="str">
            <v>三级手术</v>
          </cell>
          <cell r="C1576" t="str">
            <v>动脉导管支架置入术</v>
          </cell>
        </row>
        <row r="1577">
          <cell r="A1577" t="str">
            <v>39.9000x027</v>
          </cell>
          <cell r="B1577" t="str">
            <v>三级手术</v>
          </cell>
          <cell r="C1577" t="str">
            <v>肺动脉带瓣支架植入术</v>
          </cell>
        </row>
        <row r="1578">
          <cell r="A1578" t="str">
            <v>39.9000x028</v>
          </cell>
          <cell r="B1578" t="str">
            <v>三级手术</v>
          </cell>
          <cell r="C1578" t="str">
            <v>髂动脉覆膜支架置入术</v>
          </cell>
        </row>
        <row r="1579">
          <cell r="A1579" t="str">
            <v>39.9000x029</v>
          </cell>
          <cell r="B1579" t="str">
            <v>三级手术</v>
          </cell>
          <cell r="C1579" t="str">
            <v>桡动脉非药物洗脱支架置入术</v>
          </cell>
        </row>
        <row r="1580">
          <cell r="A1580" t="str">
            <v>39.9000x030</v>
          </cell>
          <cell r="B1580" t="str">
            <v>三级手术</v>
          </cell>
          <cell r="C1580" t="str">
            <v>桡动脉支架置入术</v>
          </cell>
        </row>
        <row r="1581">
          <cell r="A1581" t="str">
            <v>39.9000x031</v>
          </cell>
          <cell r="B1581" t="str">
            <v>三级手术</v>
          </cell>
          <cell r="C1581" t="str">
            <v>上肢动脉覆膜支架置入术</v>
          </cell>
        </row>
        <row r="1582">
          <cell r="A1582" t="str">
            <v>39.9000x032</v>
          </cell>
          <cell r="B1582" t="str">
            <v>三级手术</v>
          </cell>
          <cell r="C1582" t="str">
            <v>上肢静脉非药物洗脱支架置入术</v>
          </cell>
        </row>
        <row r="1583">
          <cell r="A1583" t="str">
            <v>39.9000x033</v>
          </cell>
          <cell r="B1583" t="str">
            <v>三级手术</v>
          </cell>
          <cell r="C1583" t="str">
            <v>上肢静脉支架置入术</v>
          </cell>
        </row>
        <row r="1584">
          <cell r="A1584" t="str">
            <v>39.9000x034</v>
          </cell>
          <cell r="B1584" t="str">
            <v>三级手术</v>
          </cell>
          <cell r="C1584" t="str">
            <v>锁骨下动脉覆膜支架置入术</v>
          </cell>
        </row>
        <row r="1585">
          <cell r="A1585" t="str">
            <v>39.9000x035</v>
          </cell>
          <cell r="B1585" t="str">
            <v>三级手术</v>
          </cell>
          <cell r="C1585" t="str">
            <v>头臂静脉非药物洗脱支架置入术</v>
          </cell>
        </row>
        <row r="1586">
          <cell r="A1586" t="str">
            <v>39.9000x036</v>
          </cell>
          <cell r="B1586" t="str">
            <v>三级手术</v>
          </cell>
          <cell r="C1586" t="str">
            <v>无名动脉覆膜支架置入术</v>
          </cell>
        </row>
        <row r="1587">
          <cell r="A1587" t="str">
            <v>39.9000x037</v>
          </cell>
          <cell r="B1587" t="str">
            <v>三级手术</v>
          </cell>
          <cell r="C1587" t="str">
            <v>肺动脉分支支架置入术</v>
          </cell>
        </row>
        <row r="1588">
          <cell r="A1588" t="str">
            <v>39.9002</v>
          </cell>
          <cell r="B1588" t="str">
            <v>三级手术</v>
          </cell>
          <cell r="C1588" t="str">
            <v>腹腔干动脉支架置入术</v>
          </cell>
        </row>
        <row r="1589">
          <cell r="A1589" t="str">
            <v>39.9004</v>
          </cell>
          <cell r="B1589" t="str">
            <v>三级手术</v>
          </cell>
          <cell r="C1589" t="str">
            <v>髂动脉支架置入术</v>
          </cell>
        </row>
        <row r="1590">
          <cell r="A1590" t="str">
            <v>39.9005</v>
          </cell>
          <cell r="B1590" t="str">
            <v>三级手术</v>
          </cell>
          <cell r="C1590" t="str">
            <v>上腔静脉支架置入术</v>
          </cell>
        </row>
        <row r="1591">
          <cell r="A1591" t="str">
            <v>39.9006</v>
          </cell>
          <cell r="B1591" t="str">
            <v>三级手术</v>
          </cell>
          <cell r="C1591" t="str">
            <v>肝静脉支架置入术</v>
          </cell>
        </row>
        <row r="1592">
          <cell r="A1592" t="str">
            <v>39.9007</v>
          </cell>
          <cell r="B1592" t="str">
            <v>三级手术</v>
          </cell>
          <cell r="C1592" t="str">
            <v>无名动脉支架置入术</v>
          </cell>
        </row>
        <row r="1593">
          <cell r="A1593" t="str">
            <v>39.9008</v>
          </cell>
          <cell r="B1593" t="str">
            <v>三级手术</v>
          </cell>
          <cell r="C1593" t="str">
            <v>锁骨下动脉支架置入术</v>
          </cell>
        </row>
        <row r="1594">
          <cell r="A1594" t="str">
            <v>39.9009</v>
          </cell>
          <cell r="B1594" t="str">
            <v>三级手术</v>
          </cell>
          <cell r="C1594" t="str">
            <v>股动脉支架置入术</v>
          </cell>
        </row>
        <row r="1595">
          <cell r="A1595" t="str">
            <v>39.9010</v>
          </cell>
          <cell r="B1595" t="str">
            <v>三级手术</v>
          </cell>
          <cell r="C1595" t="str">
            <v>下腔静脉支架置入术</v>
          </cell>
        </row>
        <row r="1596">
          <cell r="A1596" t="str">
            <v>39.9011</v>
          </cell>
          <cell r="B1596" t="str">
            <v>三级手术</v>
          </cell>
          <cell r="C1596" t="str">
            <v>胫动脉支架置入术</v>
          </cell>
        </row>
        <row r="1597">
          <cell r="A1597" t="str">
            <v>39.9012</v>
          </cell>
          <cell r="B1597" t="str">
            <v>三级手术</v>
          </cell>
          <cell r="C1597" t="str">
            <v>肝动脉支架置入术</v>
          </cell>
        </row>
        <row r="1598">
          <cell r="A1598" t="str">
            <v>39.9013</v>
          </cell>
          <cell r="B1598" t="str">
            <v>三级手术</v>
          </cell>
          <cell r="C1598" t="str">
            <v>腘动脉支架置入术</v>
          </cell>
        </row>
        <row r="1599">
          <cell r="A1599" t="str">
            <v>39.9014</v>
          </cell>
          <cell r="B1599" t="str">
            <v>三级手术</v>
          </cell>
          <cell r="C1599" t="str">
            <v>无名静脉支架置入术</v>
          </cell>
        </row>
        <row r="1600">
          <cell r="A1600" t="str">
            <v>39.9015</v>
          </cell>
          <cell r="B1600" t="str">
            <v>三级手术</v>
          </cell>
          <cell r="C1600" t="str">
            <v>腓动脉支架置入术</v>
          </cell>
        </row>
        <row r="1601">
          <cell r="A1601" t="str">
            <v>39.9016</v>
          </cell>
          <cell r="B1601" t="str">
            <v>三级手术</v>
          </cell>
          <cell r="C1601" t="str">
            <v>肾动脉支架置入术</v>
          </cell>
        </row>
        <row r="1602">
          <cell r="A1602" t="str">
            <v>39.9100</v>
          </cell>
          <cell r="B1602" t="str">
            <v>三级手术</v>
          </cell>
          <cell r="C1602" t="str">
            <v>血管松解</v>
          </cell>
        </row>
        <row r="1603">
          <cell r="A1603" t="str">
            <v>39.9100x002</v>
          </cell>
          <cell r="B1603" t="str">
            <v>三级手术</v>
          </cell>
          <cell r="C1603" t="str">
            <v>下腔静脉松解术</v>
          </cell>
        </row>
        <row r="1604">
          <cell r="A1604" t="str">
            <v>39.9100x003</v>
          </cell>
          <cell r="B1604" t="str">
            <v>三级手术</v>
          </cell>
          <cell r="C1604" t="str">
            <v>下腔静脉粘连松解术</v>
          </cell>
        </row>
        <row r="1605">
          <cell r="A1605" t="str">
            <v>40.1100x003</v>
          </cell>
          <cell r="B1605" t="str">
            <v>三级手术</v>
          </cell>
          <cell r="C1605" t="str">
            <v>腹腔镜下淋巴结活检术</v>
          </cell>
        </row>
        <row r="1606">
          <cell r="A1606" t="str">
            <v>40.1100x004</v>
          </cell>
          <cell r="B1606" t="str">
            <v>三级手术</v>
          </cell>
          <cell r="C1606" t="str">
            <v>纵隔镜下淋巴结活检术</v>
          </cell>
        </row>
        <row r="1607">
          <cell r="A1607" t="str">
            <v>40.2100</v>
          </cell>
          <cell r="B1607" t="str">
            <v>三级手术</v>
          </cell>
          <cell r="C1607" t="str">
            <v>深部颈淋巴结切除术</v>
          </cell>
        </row>
        <row r="1608">
          <cell r="A1608" t="str">
            <v>40.2900x017</v>
          </cell>
          <cell r="B1608" t="str">
            <v>三级手术</v>
          </cell>
          <cell r="C1608" t="str">
            <v>腹膜后淋巴管瘤(囊肿)切除术</v>
          </cell>
        </row>
        <row r="1609">
          <cell r="A1609" t="str">
            <v>40.2900x018</v>
          </cell>
          <cell r="B1609" t="str">
            <v>三级手术</v>
          </cell>
          <cell r="C1609" t="str">
            <v>肠系膜淋巴管瘤(囊肿)切除术</v>
          </cell>
        </row>
        <row r="1610">
          <cell r="A1610" t="str">
            <v>40.2900x023</v>
          </cell>
          <cell r="B1610" t="str">
            <v>三级手术</v>
          </cell>
          <cell r="C1610" t="str">
            <v>髂外血管旁淋巴结切除术</v>
          </cell>
        </row>
        <row r="1611">
          <cell r="A1611" t="str">
            <v>40.2900x024</v>
          </cell>
          <cell r="B1611" t="str">
            <v>三级手术</v>
          </cell>
          <cell r="C1611" t="str">
            <v>颏下淋巴结切除术</v>
          </cell>
        </row>
        <row r="1612">
          <cell r="A1612" t="str">
            <v>40.2902</v>
          </cell>
          <cell r="B1612" t="str">
            <v>三级手术</v>
          </cell>
          <cell r="C1612" t="str">
            <v>肺门淋巴结切除术</v>
          </cell>
        </row>
        <row r="1613">
          <cell r="A1613" t="str">
            <v>40.2903</v>
          </cell>
          <cell r="B1613" t="str">
            <v>三级手术</v>
          </cell>
          <cell r="C1613" t="str">
            <v>肺门纵膈淋巴结切除术</v>
          </cell>
        </row>
        <row r="1614">
          <cell r="A1614" t="str">
            <v>40.2904</v>
          </cell>
          <cell r="B1614" t="str">
            <v>三级手术</v>
          </cell>
          <cell r="C1614" t="str">
            <v>纵隔淋巴结切除术</v>
          </cell>
        </row>
        <row r="1615">
          <cell r="A1615" t="str">
            <v>40.2905</v>
          </cell>
          <cell r="B1615" t="str">
            <v>三级手术</v>
          </cell>
          <cell r="C1615" t="str">
            <v>腹主动脉旁淋巴结切除术</v>
          </cell>
        </row>
        <row r="1616">
          <cell r="A1616" t="str">
            <v>40.2906</v>
          </cell>
          <cell r="B1616" t="str">
            <v>三级手术</v>
          </cell>
          <cell r="C1616" t="str">
            <v>腹腔淋巴结切除术</v>
          </cell>
        </row>
        <row r="1617">
          <cell r="A1617" t="str">
            <v>40.2907</v>
          </cell>
          <cell r="B1617" t="str">
            <v>三级手术</v>
          </cell>
          <cell r="C1617" t="str">
            <v>腹膜淋巴结切除术</v>
          </cell>
        </row>
        <row r="1618">
          <cell r="A1618" t="str">
            <v>40.2908</v>
          </cell>
          <cell r="B1618" t="str">
            <v>三级手术</v>
          </cell>
          <cell r="C1618" t="str">
            <v>肠系膜淋巴结切除术</v>
          </cell>
        </row>
        <row r="1619">
          <cell r="A1619" t="str">
            <v>40.2909</v>
          </cell>
          <cell r="B1619" t="str">
            <v>三级手术</v>
          </cell>
          <cell r="C1619" t="str">
            <v>盆腔淋巴结切除术</v>
          </cell>
        </row>
        <row r="1620">
          <cell r="A1620" t="str">
            <v>40.2910</v>
          </cell>
          <cell r="B1620" t="str">
            <v>三级手术</v>
          </cell>
          <cell r="C1620" t="str">
            <v>淋巴管瘤切除术</v>
          </cell>
        </row>
        <row r="1621">
          <cell r="A1621" t="str">
            <v>40.3x00</v>
          </cell>
          <cell r="B1621" t="str">
            <v>三级手术</v>
          </cell>
          <cell r="C1621" t="str">
            <v>区域性淋巴结切除术</v>
          </cell>
        </row>
        <row r="1622">
          <cell r="A1622" t="str">
            <v>40.3x00x001</v>
          </cell>
          <cell r="B1622" t="str">
            <v>三级手术</v>
          </cell>
          <cell r="C1622" t="str">
            <v>淋巴结扩大性区域性切除术</v>
          </cell>
        </row>
        <row r="1623">
          <cell r="A1623" t="str">
            <v>40.3x00x002</v>
          </cell>
          <cell r="B1623" t="str">
            <v>三级手术</v>
          </cell>
          <cell r="C1623" t="str">
            <v>淋巴结区域性切除术</v>
          </cell>
        </row>
        <row r="1624">
          <cell r="A1624" t="str">
            <v>40.3x00x003</v>
          </cell>
          <cell r="B1624" t="str">
            <v>三级手术</v>
          </cell>
          <cell r="C1624" t="str">
            <v>腔镜下区域性腋窝淋巴结区域切除术</v>
          </cell>
        </row>
        <row r="1625">
          <cell r="A1625" t="str">
            <v>40.4000</v>
          </cell>
          <cell r="B1625" t="str">
            <v>三级手术</v>
          </cell>
          <cell r="C1625" t="str">
            <v>根治性颈淋巴结清扫</v>
          </cell>
        </row>
        <row r="1626">
          <cell r="A1626" t="str">
            <v>40.4000x003</v>
          </cell>
          <cell r="B1626" t="str">
            <v>三级手术</v>
          </cell>
          <cell r="C1626" t="str">
            <v>舌骨上颈淋巴结清扫术</v>
          </cell>
        </row>
        <row r="1627">
          <cell r="A1627" t="str">
            <v>40.4100</v>
          </cell>
          <cell r="B1627" t="str">
            <v>三级手术</v>
          </cell>
          <cell r="C1627" t="str">
            <v>根治性颈淋巴结清扫，单侧</v>
          </cell>
        </row>
        <row r="1628">
          <cell r="A1628" t="str">
            <v>40.4200</v>
          </cell>
          <cell r="B1628" t="str">
            <v>三级手术</v>
          </cell>
          <cell r="C1628" t="str">
            <v>根治性颈淋巴结清扫，双侧</v>
          </cell>
        </row>
        <row r="1629">
          <cell r="A1629" t="str">
            <v>40.5000</v>
          </cell>
          <cell r="B1629" t="str">
            <v>三级手术</v>
          </cell>
          <cell r="C1629" t="str">
            <v>淋巴结根治性切除术</v>
          </cell>
        </row>
        <row r="1630">
          <cell r="A1630" t="str">
            <v>40.5100</v>
          </cell>
          <cell r="B1630" t="str">
            <v>三级手术</v>
          </cell>
          <cell r="C1630" t="str">
            <v>腋下淋巴结根治性切除术</v>
          </cell>
        </row>
        <row r="1631">
          <cell r="A1631" t="str">
            <v>40.5200</v>
          </cell>
          <cell r="B1631" t="str">
            <v>三级手术</v>
          </cell>
          <cell r="C1631" t="str">
            <v>主动脉旁淋巴结根治性切除术</v>
          </cell>
        </row>
        <row r="1632">
          <cell r="A1632" t="str">
            <v>40.5300</v>
          </cell>
          <cell r="B1632" t="str">
            <v>三级手术</v>
          </cell>
          <cell r="C1632" t="str">
            <v>髂淋巴结根治性切除术</v>
          </cell>
        </row>
        <row r="1633">
          <cell r="A1633" t="str">
            <v>40.5301</v>
          </cell>
          <cell r="B1633" t="str">
            <v>三级手术</v>
          </cell>
          <cell r="C1633" t="str">
            <v>腹腔镜髂淋巴结清扫术</v>
          </cell>
        </row>
        <row r="1634">
          <cell r="A1634" t="str">
            <v>40.5400</v>
          </cell>
          <cell r="B1634" t="str">
            <v>三级手术</v>
          </cell>
          <cell r="C1634" t="str">
            <v>根治性腹股沟清扫术</v>
          </cell>
        </row>
        <row r="1635">
          <cell r="A1635" t="str">
            <v>40.5400x001</v>
          </cell>
          <cell r="B1635" t="str">
            <v>三级手术</v>
          </cell>
          <cell r="C1635" t="str">
            <v>腹股沟淋巴结清扫术</v>
          </cell>
        </row>
        <row r="1636">
          <cell r="A1636" t="str">
            <v>40.5400x003</v>
          </cell>
          <cell r="B1636" t="str">
            <v>三级手术</v>
          </cell>
          <cell r="C1636" t="str">
            <v>腹股沟浅淋巴结清扫术</v>
          </cell>
        </row>
        <row r="1637">
          <cell r="A1637" t="str">
            <v>40.5900</v>
          </cell>
          <cell r="B1637" t="str">
            <v>三级手术</v>
          </cell>
          <cell r="C1637" t="str">
            <v>其他淋巴结根治性切除术</v>
          </cell>
        </row>
        <row r="1638">
          <cell r="A1638" t="str">
            <v>40.5900x010</v>
          </cell>
          <cell r="B1638" t="str">
            <v>三级手术</v>
          </cell>
          <cell r="C1638" t="str">
            <v>腹腔镜下腹膜后淋巴结清扫术</v>
          </cell>
        </row>
        <row r="1639">
          <cell r="A1639" t="str">
            <v>40.5900x011</v>
          </cell>
          <cell r="B1639" t="str">
            <v>三级手术</v>
          </cell>
          <cell r="C1639" t="str">
            <v>舌骨上淋巴结清扫术</v>
          </cell>
        </row>
        <row r="1640">
          <cell r="A1640" t="str">
            <v>40.5901</v>
          </cell>
          <cell r="B1640" t="str">
            <v>三级手术</v>
          </cell>
          <cell r="C1640" t="str">
            <v>颌下淋巴结清扫术</v>
          </cell>
        </row>
        <row r="1641">
          <cell r="A1641" t="str">
            <v>40.5902</v>
          </cell>
          <cell r="B1641" t="str">
            <v>三级手术</v>
          </cell>
          <cell r="C1641" t="str">
            <v>食管旁淋巴结清扫术</v>
          </cell>
        </row>
        <row r="1642">
          <cell r="A1642" t="str">
            <v>40.5903</v>
          </cell>
          <cell r="B1642" t="str">
            <v>三级手术</v>
          </cell>
          <cell r="C1642" t="str">
            <v>锁骨上淋巴结清扫术</v>
          </cell>
        </row>
        <row r="1643">
          <cell r="A1643" t="str">
            <v>40.5904</v>
          </cell>
          <cell r="B1643" t="str">
            <v>三级手术</v>
          </cell>
          <cell r="C1643" t="str">
            <v>胸内淋巴结清扫术</v>
          </cell>
        </row>
        <row r="1644">
          <cell r="A1644" t="str">
            <v>40.5905</v>
          </cell>
          <cell r="B1644" t="str">
            <v>三级手术</v>
          </cell>
          <cell r="C1644" t="str">
            <v>肺门淋巴结清扫术</v>
          </cell>
        </row>
        <row r="1645">
          <cell r="A1645" t="str">
            <v>40.5906</v>
          </cell>
          <cell r="B1645" t="str">
            <v>三级手术</v>
          </cell>
          <cell r="C1645" t="str">
            <v>纵隔淋巴结清扫术</v>
          </cell>
        </row>
        <row r="1646">
          <cell r="A1646" t="str">
            <v>40.5907</v>
          </cell>
          <cell r="B1646" t="str">
            <v>三级手术</v>
          </cell>
          <cell r="C1646" t="str">
            <v>腹膜后淋巴结清扫术</v>
          </cell>
        </row>
        <row r="1647">
          <cell r="A1647" t="str">
            <v>40.5908</v>
          </cell>
          <cell r="B1647" t="str">
            <v>三级手术</v>
          </cell>
          <cell r="C1647" t="str">
            <v>腹腔淋巴结清扫术</v>
          </cell>
        </row>
        <row r="1648">
          <cell r="A1648" t="str">
            <v>40.5909</v>
          </cell>
          <cell r="B1648" t="str">
            <v>三级手术</v>
          </cell>
          <cell r="C1648" t="str">
            <v>肠系膜淋巴结清扫术</v>
          </cell>
        </row>
        <row r="1649">
          <cell r="A1649" t="str">
            <v>40.5910</v>
          </cell>
          <cell r="B1649" t="str">
            <v>三级手术</v>
          </cell>
          <cell r="C1649" t="str">
            <v>盆腔淋巴结清扫术</v>
          </cell>
        </row>
        <row r="1650">
          <cell r="A1650" t="str">
            <v>40.5911</v>
          </cell>
          <cell r="B1650" t="str">
            <v>三级手术</v>
          </cell>
          <cell r="C1650" t="str">
            <v>腹腔镜腹腔淋巴结清扫术</v>
          </cell>
        </row>
        <row r="1651">
          <cell r="A1651" t="str">
            <v>40.5912</v>
          </cell>
          <cell r="B1651" t="str">
            <v>三级手术</v>
          </cell>
          <cell r="C1651" t="str">
            <v>腹腔镜盆腔淋巴结清扫术</v>
          </cell>
        </row>
        <row r="1652">
          <cell r="A1652" t="str">
            <v>40.5913</v>
          </cell>
          <cell r="B1652" t="str">
            <v>三级手术</v>
          </cell>
          <cell r="C1652" t="str">
            <v>胸腔镜胸内淋巴结清扫术</v>
          </cell>
        </row>
        <row r="1653">
          <cell r="A1653" t="str">
            <v>40.5914</v>
          </cell>
          <cell r="B1653" t="str">
            <v>三级手术</v>
          </cell>
          <cell r="C1653" t="str">
            <v>胸腔镜纵隔淋巴结清扫术</v>
          </cell>
        </row>
        <row r="1654">
          <cell r="A1654" t="str">
            <v>40.6200</v>
          </cell>
          <cell r="B1654" t="str">
            <v>三级手术</v>
          </cell>
          <cell r="C1654" t="str">
            <v>胸导管造瘘术</v>
          </cell>
        </row>
        <row r="1655">
          <cell r="A1655" t="str">
            <v>40.6300</v>
          </cell>
          <cell r="B1655" t="str">
            <v>三级手术</v>
          </cell>
          <cell r="C1655" t="str">
            <v>胸导管瘘口闭合术</v>
          </cell>
        </row>
        <row r="1656">
          <cell r="A1656" t="str">
            <v>40.6300x003</v>
          </cell>
          <cell r="B1656" t="str">
            <v>三级手术</v>
          </cell>
          <cell r="C1656" t="str">
            <v>胸腔镜下胸导管瘘闭合术</v>
          </cell>
        </row>
        <row r="1657">
          <cell r="A1657" t="str">
            <v>40.6301</v>
          </cell>
          <cell r="B1657" t="str">
            <v>三级手术</v>
          </cell>
          <cell r="C1657" t="str">
            <v>胸腔镜淋巴瘘修补术</v>
          </cell>
        </row>
        <row r="1658">
          <cell r="A1658" t="str">
            <v>40.6900x003</v>
          </cell>
          <cell r="B1658" t="str">
            <v>三级手术</v>
          </cell>
          <cell r="C1658" t="str">
            <v>胸导管狭窄扩张术</v>
          </cell>
        </row>
        <row r="1659">
          <cell r="A1659" t="str">
            <v>40.6900x004</v>
          </cell>
          <cell r="B1659" t="str">
            <v>三级手术</v>
          </cell>
          <cell r="C1659" t="str">
            <v>胸导管成形术</v>
          </cell>
        </row>
        <row r="1660">
          <cell r="A1660" t="str">
            <v>40.9x00x003</v>
          </cell>
          <cell r="B1660" t="str">
            <v>三级手术</v>
          </cell>
          <cell r="C1660" t="str">
            <v>周围淋巴管-小静脉吻合术</v>
          </cell>
        </row>
        <row r="1661">
          <cell r="A1661" t="str">
            <v>40.9x00x004</v>
          </cell>
          <cell r="B1661" t="str">
            <v>三级手术</v>
          </cell>
          <cell r="C1661" t="str">
            <v>淋巴干-小静脉吻合术</v>
          </cell>
        </row>
        <row r="1662">
          <cell r="A1662" t="str">
            <v>40.9x00x006</v>
          </cell>
          <cell r="B1662" t="str">
            <v>三级手术</v>
          </cell>
          <cell r="C1662" t="str">
            <v>髂淋巴干-小静脉吻合术</v>
          </cell>
        </row>
        <row r="1663">
          <cell r="A1663" t="str">
            <v>40.9x00x008</v>
          </cell>
          <cell r="B1663" t="str">
            <v>三级手术</v>
          </cell>
          <cell r="C1663" t="str">
            <v>淋巴水肿矫正Homans-Macey手术[Homan手术]</v>
          </cell>
        </row>
        <row r="1664">
          <cell r="A1664" t="str">
            <v>40.9x00x009</v>
          </cell>
          <cell r="B1664" t="str">
            <v>三级手术</v>
          </cell>
          <cell r="C1664" t="str">
            <v>淋巴水肿矫正Charles手术[Charles手术]</v>
          </cell>
        </row>
        <row r="1665">
          <cell r="A1665" t="str">
            <v>40.9x00x010</v>
          </cell>
          <cell r="B1665" t="str">
            <v>三级手术</v>
          </cell>
          <cell r="C1665" t="str">
            <v>淋巴水肿矫正Thompson手术[Thompson手术]</v>
          </cell>
        </row>
        <row r="1666">
          <cell r="A1666" t="str">
            <v>40.9x00x011</v>
          </cell>
          <cell r="B1666" t="str">
            <v>三级手术</v>
          </cell>
          <cell r="C1666" t="str">
            <v>腹膜后淋巴管横断结扎术</v>
          </cell>
        </row>
        <row r="1667">
          <cell r="A1667" t="str">
            <v>40.9x00x012</v>
          </cell>
          <cell r="B1667" t="str">
            <v>三级手术</v>
          </cell>
          <cell r="C1667" t="str">
            <v>髂淋巴干横断结扎术</v>
          </cell>
        </row>
        <row r="1668">
          <cell r="A1668" t="str">
            <v>40.9x00x013</v>
          </cell>
          <cell r="B1668" t="str">
            <v>三级手术</v>
          </cell>
          <cell r="C1668" t="str">
            <v>淋巴管瘘结扎术</v>
          </cell>
        </row>
        <row r="1669">
          <cell r="A1669" t="str">
            <v>40.9x00x014</v>
          </cell>
          <cell r="B1669" t="str">
            <v>三级手术</v>
          </cell>
          <cell r="C1669" t="str">
            <v>淋巴管瘘切除术</v>
          </cell>
        </row>
        <row r="1670">
          <cell r="A1670" t="str">
            <v>40.9x00x015</v>
          </cell>
          <cell r="B1670" t="str">
            <v>三级手术</v>
          </cell>
          <cell r="C1670" t="str">
            <v>淋巴管瘘粘连术</v>
          </cell>
        </row>
        <row r="1671">
          <cell r="A1671" t="str">
            <v>40.9x05</v>
          </cell>
          <cell r="B1671" t="str">
            <v>三级手术</v>
          </cell>
          <cell r="C1671" t="str">
            <v>周围淋巴管吻合术</v>
          </cell>
        </row>
        <row r="1672">
          <cell r="A1672" t="str">
            <v>40.9x07</v>
          </cell>
          <cell r="B1672" t="str">
            <v>三级手术</v>
          </cell>
          <cell r="C1672" t="str">
            <v>周围淋巴管重建术</v>
          </cell>
        </row>
        <row r="1673">
          <cell r="A1673" t="str">
            <v>40.9x09</v>
          </cell>
          <cell r="B1673" t="str">
            <v>三级手术</v>
          </cell>
          <cell r="C1673" t="str">
            <v>淋巴管静脉吻合术</v>
          </cell>
        </row>
        <row r="1674">
          <cell r="A1674" t="str">
            <v>41.2x01</v>
          </cell>
          <cell r="B1674" t="str">
            <v>三级手术</v>
          </cell>
          <cell r="C1674" t="str">
            <v>脾切开探查术</v>
          </cell>
        </row>
        <row r="1675">
          <cell r="A1675" t="str">
            <v>41.2x02</v>
          </cell>
          <cell r="B1675" t="str">
            <v>三级手术</v>
          </cell>
          <cell r="C1675" t="str">
            <v>脾切开引流术</v>
          </cell>
        </row>
        <row r="1676">
          <cell r="A1676" t="str">
            <v>41.2x03</v>
          </cell>
          <cell r="B1676" t="str">
            <v>三级手术</v>
          </cell>
          <cell r="C1676" t="str">
            <v>腹腔镜脾切开引流术</v>
          </cell>
        </row>
        <row r="1677">
          <cell r="A1677" t="str">
            <v>41.2x04</v>
          </cell>
          <cell r="B1677" t="str">
            <v>三级手术</v>
          </cell>
          <cell r="C1677" t="str">
            <v>腹腔镜脾囊肿开窗术</v>
          </cell>
        </row>
        <row r="1678">
          <cell r="A1678" t="str">
            <v>41.3300</v>
          </cell>
          <cell r="B1678" t="str">
            <v>三级手术</v>
          </cell>
          <cell r="C1678" t="str">
            <v>开放性脾活组织检查</v>
          </cell>
        </row>
        <row r="1679">
          <cell r="A1679" t="str">
            <v>41.4100</v>
          </cell>
          <cell r="B1679" t="str">
            <v>三级手术</v>
          </cell>
          <cell r="C1679" t="str">
            <v>脾囊肿袋形缝术[造袋术]</v>
          </cell>
        </row>
        <row r="1680">
          <cell r="A1680" t="str">
            <v>41.4200x002</v>
          </cell>
          <cell r="B1680" t="str">
            <v>三级手术</v>
          </cell>
          <cell r="C1680" t="str">
            <v>脾病损切除术</v>
          </cell>
        </row>
        <row r="1681">
          <cell r="A1681" t="str">
            <v>41.4300</v>
          </cell>
          <cell r="B1681" t="str">
            <v>三级手术</v>
          </cell>
          <cell r="C1681" t="str">
            <v>部分脾切除术</v>
          </cell>
        </row>
        <row r="1682">
          <cell r="A1682" t="str">
            <v>41.9300</v>
          </cell>
          <cell r="B1682" t="str">
            <v>三级手术</v>
          </cell>
          <cell r="C1682" t="str">
            <v>副脾切除术</v>
          </cell>
        </row>
        <row r="1683">
          <cell r="A1683" t="str">
            <v>41.9501</v>
          </cell>
          <cell r="B1683" t="str">
            <v>三级手术</v>
          </cell>
          <cell r="C1683" t="str">
            <v>脾修补术</v>
          </cell>
        </row>
        <row r="1684">
          <cell r="A1684" t="str">
            <v>41.9502</v>
          </cell>
          <cell r="B1684" t="str">
            <v>三级手术</v>
          </cell>
          <cell r="C1684" t="str">
            <v>脾固定术</v>
          </cell>
        </row>
        <row r="1685">
          <cell r="A1685" t="str">
            <v>41.9503</v>
          </cell>
          <cell r="B1685" t="str">
            <v>三级手术</v>
          </cell>
          <cell r="C1685" t="str">
            <v>脾缝合术</v>
          </cell>
        </row>
        <row r="1686">
          <cell r="A1686" t="str">
            <v>42.0902</v>
          </cell>
          <cell r="B1686" t="str">
            <v>三级手术</v>
          </cell>
          <cell r="C1686" t="str">
            <v>食管切开探查术</v>
          </cell>
        </row>
        <row r="1687">
          <cell r="A1687" t="str">
            <v>42.1000</v>
          </cell>
          <cell r="B1687" t="str">
            <v>三级手术</v>
          </cell>
          <cell r="C1687" t="str">
            <v>食管造口术</v>
          </cell>
        </row>
        <row r="1688">
          <cell r="A1688" t="str">
            <v>42.1100</v>
          </cell>
          <cell r="B1688" t="str">
            <v>三级手术</v>
          </cell>
          <cell r="C1688" t="str">
            <v>颈部食管造口术</v>
          </cell>
        </row>
        <row r="1689">
          <cell r="A1689" t="str">
            <v>42.1200</v>
          </cell>
          <cell r="B1689" t="str">
            <v>三级手术</v>
          </cell>
          <cell r="C1689" t="str">
            <v>食管憩室外置术</v>
          </cell>
        </row>
        <row r="1690">
          <cell r="A1690" t="str">
            <v>42.1901</v>
          </cell>
          <cell r="B1690" t="str">
            <v>三级手术</v>
          </cell>
          <cell r="C1690" t="str">
            <v>胸部食管造口术</v>
          </cell>
        </row>
        <row r="1691">
          <cell r="A1691" t="str">
            <v>42.2500</v>
          </cell>
          <cell r="B1691" t="str">
            <v>三级手术</v>
          </cell>
          <cell r="C1691" t="str">
            <v>开放性食管活组织检查</v>
          </cell>
        </row>
        <row r="1692">
          <cell r="A1692" t="str">
            <v>42.3100x001</v>
          </cell>
          <cell r="B1692" t="str">
            <v>三级手术</v>
          </cell>
          <cell r="C1692" t="str">
            <v>食管憩室切除术</v>
          </cell>
        </row>
        <row r="1693">
          <cell r="A1693" t="str">
            <v>42.3101</v>
          </cell>
          <cell r="B1693" t="str">
            <v>三级手术</v>
          </cell>
          <cell r="C1693" t="str">
            <v>胸腔镜食管憩室切除术</v>
          </cell>
        </row>
        <row r="1694">
          <cell r="A1694" t="str">
            <v>42.3311</v>
          </cell>
          <cell r="B1694" t="str">
            <v>三级手术</v>
          </cell>
          <cell r="C1694" t="str">
            <v>胸腔镜食管病损切除术</v>
          </cell>
        </row>
        <row r="1695">
          <cell r="A1695" t="str">
            <v>42.7x00</v>
          </cell>
          <cell r="B1695" t="str">
            <v>三级手术</v>
          </cell>
          <cell r="C1695" t="str">
            <v>食管肌层切开术</v>
          </cell>
        </row>
        <row r="1696">
          <cell r="A1696" t="str">
            <v>42.7x00x001</v>
          </cell>
          <cell r="B1696" t="str">
            <v>三级手术</v>
          </cell>
          <cell r="C1696" t="str">
            <v>食管贲门肌层切开术</v>
          </cell>
        </row>
        <row r="1697">
          <cell r="A1697" t="str">
            <v>42.7x01</v>
          </cell>
          <cell r="B1697" t="str">
            <v>三级手术</v>
          </cell>
          <cell r="C1697" t="str">
            <v>改良食管肌层切开术[改良Heller手术]</v>
          </cell>
        </row>
        <row r="1698">
          <cell r="A1698" t="str">
            <v>42.8200</v>
          </cell>
          <cell r="B1698" t="str">
            <v>三级手术</v>
          </cell>
          <cell r="C1698" t="str">
            <v>食管裂伤缝合术</v>
          </cell>
        </row>
        <row r="1699">
          <cell r="A1699" t="str">
            <v>42.8300</v>
          </cell>
          <cell r="B1699" t="str">
            <v>三级手术</v>
          </cell>
          <cell r="C1699" t="str">
            <v>食管造口闭合术</v>
          </cell>
        </row>
        <row r="1700">
          <cell r="A1700" t="str">
            <v>42.8400</v>
          </cell>
          <cell r="B1700" t="str">
            <v>三级手术</v>
          </cell>
          <cell r="C1700" t="str">
            <v>食管瘘修补术</v>
          </cell>
        </row>
        <row r="1701">
          <cell r="A1701" t="str">
            <v>42.8500</v>
          </cell>
          <cell r="B1701" t="str">
            <v>三级手术</v>
          </cell>
          <cell r="C1701" t="str">
            <v>食管狭窄修补术</v>
          </cell>
        </row>
        <row r="1702">
          <cell r="A1702" t="str">
            <v>42.8501</v>
          </cell>
          <cell r="B1702" t="str">
            <v>三级手术</v>
          </cell>
          <cell r="C1702" t="str">
            <v>食管吻合口狭窄修补术</v>
          </cell>
        </row>
        <row r="1703">
          <cell r="A1703" t="str">
            <v>42.8502</v>
          </cell>
          <cell r="B1703" t="str">
            <v>三级手术</v>
          </cell>
          <cell r="C1703" t="str">
            <v>食管镜食管狭窄整复术</v>
          </cell>
        </row>
        <row r="1704">
          <cell r="A1704" t="str">
            <v>42.8701</v>
          </cell>
          <cell r="B1704" t="str">
            <v>三级手术</v>
          </cell>
          <cell r="C1704" t="str">
            <v>食管膈肌瓣修补术</v>
          </cell>
        </row>
        <row r="1705">
          <cell r="A1705" t="str">
            <v>43.3x01</v>
          </cell>
          <cell r="B1705" t="str">
            <v>三级手术</v>
          </cell>
          <cell r="C1705" t="str">
            <v>腹腔镜下幽门肌层切开术</v>
          </cell>
        </row>
        <row r="1706">
          <cell r="A1706" t="str">
            <v>43.4201</v>
          </cell>
          <cell r="B1706" t="str">
            <v>三级手术</v>
          </cell>
          <cell r="C1706" t="str">
            <v>贲门病损切除术</v>
          </cell>
        </row>
        <row r="1707">
          <cell r="A1707" t="str">
            <v>43.4202</v>
          </cell>
          <cell r="B1707" t="str">
            <v>三级手术</v>
          </cell>
          <cell r="C1707" t="str">
            <v>胃病损切除术</v>
          </cell>
        </row>
        <row r="1708">
          <cell r="A1708" t="str">
            <v>44.0100</v>
          </cell>
          <cell r="B1708" t="str">
            <v>三级手术</v>
          </cell>
          <cell r="C1708" t="str">
            <v>迷走神经干切断术</v>
          </cell>
        </row>
        <row r="1709">
          <cell r="A1709" t="str">
            <v>44.0200</v>
          </cell>
          <cell r="B1709" t="str">
            <v>三级手术</v>
          </cell>
          <cell r="C1709" t="str">
            <v>高选择性迷走神经切断术</v>
          </cell>
        </row>
        <row r="1710">
          <cell r="A1710" t="str">
            <v>44.0200x002</v>
          </cell>
          <cell r="B1710" t="str">
            <v>三级手术</v>
          </cell>
          <cell r="C1710" t="str">
            <v>壁细胞迷走神经切断术</v>
          </cell>
        </row>
        <row r="1711">
          <cell r="A1711" t="str">
            <v>44.0300x001</v>
          </cell>
          <cell r="B1711" t="str">
            <v>三级手术</v>
          </cell>
          <cell r="C1711" t="str">
            <v>选择性迷走神经切断术</v>
          </cell>
        </row>
        <row r="1712">
          <cell r="A1712" t="str">
            <v>44.2100x001</v>
          </cell>
          <cell r="B1712" t="str">
            <v>三级手术</v>
          </cell>
          <cell r="C1712" t="str">
            <v>幽门切开扩张术</v>
          </cell>
        </row>
        <row r="1713">
          <cell r="A1713" t="str">
            <v>44.2901</v>
          </cell>
          <cell r="B1713" t="str">
            <v>三级手术</v>
          </cell>
          <cell r="C1713" t="str">
            <v>幽门粘连松解术</v>
          </cell>
        </row>
        <row r="1714">
          <cell r="A1714" t="str">
            <v>44.3900x003</v>
          </cell>
          <cell r="B1714" t="str">
            <v>三级手术</v>
          </cell>
          <cell r="C1714" t="str">
            <v>胃-十二指肠吻合术</v>
          </cell>
        </row>
        <row r="1715">
          <cell r="A1715" t="str">
            <v>44.3902</v>
          </cell>
          <cell r="B1715" t="str">
            <v>三级手术</v>
          </cell>
          <cell r="C1715" t="str">
            <v>胃十二指肠吻合术（旁路）</v>
          </cell>
        </row>
        <row r="1716">
          <cell r="A1716" t="str">
            <v>44.3903</v>
          </cell>
          <cell r="B1716" t="str">
            <v>三级手术</v>
          </cell>
          <cell r="C1716" t="str">
            <v>胃空肠吻合术（旁路）</v>
          </cell>
        </row>
        <row r="1717">
          <cell r="A1717" t="str">
            <v>44.3904</v>
          </cell>
          <cell r="B1717" t="str">
            <v>三级手术</v>
          </cell>
          <cell r="C1717" t="str">
            <v>幽门旷置术</v>
          </cell>
        </row>
        <row r="1718">
          <cell r="A1718" t="str">
            <v>44.4000</v>
          </cell>
          <cell r="B1718" t="str">
            <v>三级手术</v>
          </cell>
          <cell r="C1718" t="str">
            <v>消化性溃疡缝合术</v>
          </cell>
        </row>
        <row r="1719">
          <cell r="A1719" t="str">
            <v>44.4100x008</v>
          </cell>
          <cell r="B1719" t="str">
            <v>三级手术</v>
          </cell>
          <cell r="C1719" t="str">
            <v>胃溃疡穿孔修补术</v>
          </cell>
        </row>
        <row r="1720">
          <cell r="A1720" t="str">
            <v>44.4101</v>
          </cell>
          <cell r="B1720" t="str">
            <v>三级手术</v>
          </cell>
          <cell r="C1720" t="str">
            <v>胃溃疡修补术</v>
          </cell>
        </row>
        <row r="1721">
          <cell r="A1721" t="str">
            <v>44.4200x003</v>
          </cell>
          <cell r="B1721" t="str">
            <v>三级手术</v>
          </cell>
          <cell r="C1721" t="str">
            <v>十二指肠溃疡穿孔修补术</v>
          </cell>
        </row>
        <row r="1722">
          <cell r="A1722" t="str">
            <v>44.4201</v>
          </cell>
          <cell r="B1722" t="str">
            <v>三级手术</v>
          </cell>
          <cell r="C1722" t="str">
            <v>十二指肠溃疡修补术</v>
          </cell>
        </row>
        <row r="1723">
          <cell r="A1723" t="str">
            <v>44.4400x001</v>
          </cell>
          <cell r="B1723" t="str">
            <v>三级手术</v>
          </cell>
          <cell r="C1723" t="str">
            <v>食管-胃底静脉栓塞术</v>
          </cell>
        </row>
        <row r="1724">
          <cell r="A1724" t="str">
            <v>44.4400x005</v>
          </cell>
          <cell r="B1724" t="str">
            <v>三级手术</v>
          </cell>
          <cell r="C1724" t="str">
            <v>胃十二指肠动脉栓塞术</v>
          </cell>
        </row>
        <row r="1725">
          <cell r="A1725" t="str">
            <v>44.4401</v>
          </cell>
          <cell r="B1725" t="str">
            <v>三级手术</v>
          </cell>
          <cell r="C1725" t="str">
            <v>十二指肠动脉栓塞术</v>
          </cell>
        </row>
        <row r="1726">
          <cell r="A1726" t="str">
            <v>44.4402</v>
          </cell>
          <cell r="B1726" t="str">
            <v>三级手术</v>
          </cell>
          <cell r="C1726" t="str">
            <v>经导管胃静脉栓塞术</v>
          </cell>
        </row>
        <row r="1727">
          <cell r="A1727" t="str">
            <v>44.4403</v>
          </cell>
          <cell r="B1727" t="str">
            <v>三级手术</v>
          </cell>
          <cell r="C1727" t="str">
            <v>经导管胃动脉栓塞术</v>
          </cell>
        </row>
        <row r="1728">
          <cell r="A1728" t="str">
            <v>44.4902</v>
          </cell>
          <cell r="B1728" t="str">
            <v>三级手术</v>
          </cell>
          <cell r="C1728" t="str">
            <v>十二指肠切开止血术</v>
          </cell>
        </row>
        <row r="1729">
          <cell r="A1729" t="str">
            <v>44.5x00x002</v>
          </cell>
          <cell r="B1729" t="str">
            <v>三级手术</v>
          </cell>
          <cell r="C1729" t="str">
            <v>胃-空肠吻合口闭合术</v>
          </cell>
        </row>
        <row r="1730">
          <cell r="A1730" t="str">
            <v>44.5x00x004</v>
          </cell>
          <cell r="B1730" t="str">
            <v>三级手术</v>
          </cell>
          <cell r="C1730" t="str">
            <v>胃-十二指肠吻合口闭合术</v>
          </cell>
        </row>
        <row r="1731">
          <cell r="A1731" t="str">
            <v>44.5x00x005</v>
          </cell>
          <cell r="B1731" t="str">
            <v>三级手术</v>
          </cell>
          <cell r="C1731" t="str">
            <v>胃-十二指肠吻合口修补术</v>
          </cell>
        </row>
        <row r="1732">
          <cell r="A1732" t="str">
            <v>44.5x01</v>
          </cell>
          <cell r="B1732" t="str">
            <v>三级手术</v>
          </cell>
          <cell r="C1732" t="str">
            <v>胃肠吻合口修补术</v>
          </cell>
        </row>
        <row r="1733">
          <cell r="A1733" t="str">
            <v>44.5x02</v>
          </cell>
          <cell r="B1733" t="str">
            <v>三级手术</v>
          </cell>
          <cell r="C1733" t="str">
            <v>食管胃吻合口成形术</v>
          </cell>
        </row>
        <row r="1734">
          <cell r="A1734" t="str">
            <v>44.6300x001</v>
          </cell>
          <cell r="B1734" t="str">
            <v>三级手术</v>
          </cell>
          <cell r="C1734" t="str">
            <v>胃-结肠瘘闭合术</v>
          </cell>
        </row>
        <row r="1735">
          <cell r="A1735" t="str">
            <v>44.6301</v>
          </cell>
          <cell r="B1735" t="str">
            <v>三级手术</v>
          </cell>
          <cell r="C1735" t="str">
            <v>胃结肠瘘修补术</v>
          </cell>
        </row>
        <row r="1736">
          <cell r="A1736" t="str">
            <v>44.6302</v>
          </cell>
          <cell r="B1736" t="str">
            <v>三级手术</v>
          </cell>
          <cell r="C1736" t="str">
            <v>胃空肠瘘修补术</v>
          </cell>
        </row>
        <row r="1737">
          <cell r="A1737" t="str">
            <v>44.6400</v>
          </cell>
          <cell r="B1737" t="str">
            <v>三级手术</v>
          </cell>
          <cell r="C1737" t="str">
            <v>胃固定术</v>
          </cell>
        </row>
        <row r="1738">
          <cell r="A1738" t="str">
            <v>44.6401</v>
          </cell>
          <cell r="B1738" t="str">
            <v>三级手术</v>
          </cell>
          <cell r="C1738" t="str">
            <v>腹腔镜下胃固定术</v>
          </cell>
        </row>
        <row r="1739">
          <cell r="A1739" t="str">
            <v>44.6500</v>
          </cell>
          <cell r="B1739" t="str">
            <v>三级手术</v>
          </cell>
          <cell r="C1739" t="str">
            <v>胃十二指肠成形术</v>
          </cell>
        </row>
        <row r="1740">
          <cell r="A1740" t="str">
            <v>44.6500x001</v>
          </cell>
          <cell r="B1740" t="str">
            <v>三级手术</v>
          </cell>
          <cell r="C1740" t="str">
            <v>食管-贲门成形术</v>
          </cell>
        </row>
        <row r="1741">
          <cell r="A1741" t="str">
            <v>44.6500x002</v>
          </cell>
          <cell r="B1741" t="str">
            <v>三级手术</v>
          </cell>
          <cell r="C1741" t="str">
            <v>食管-胃成形术[Belsey手术]</v>
          </cell>
        </row>
        <row r="1742">
          <cell r="A1742" t="str">
            <v>44.6500x003</v>
          </cell>
          <cell r="B1742" t="str">
            <v>三级手术</v>
          </cell>
          <cell r="C1742" t="str">
            <v>胸腔镜下贲门松解术</v>
          </cell>
        </row>
        <row r="1743">
          <cell r="A1743" t="str">
            <v>44.6501</v>
          </cell>
          <cell r="B1743" t="str">
            <v>三级手术</v>
          </cell>
          <cell r="C1743" t="str">
            <v>贲门成形术</v>
          </cell>
        </row>
        <row r="1744">
          <cell r="A1744" t="str">
            <v>44.6600x002</v>
          </cell>
          <cell r="B1744" t="str">
            <v>三级手术</v>
          </cell>
          <cell r="C1744" t="str">
            <v>胃-贲门成形术</v>
          </cell>
        </row>
        <row r="1745">
          <cell r="A1745" t="str">
            <v>44.6601</v>
          </cell>
          <cell r="B1745" t="str">
            <v>三级手术</v>
          </cell>
          <cell r="C1745" t="str">
            <v>胃底折叠术</v>
          </cell>
        </row>
        <row r="1746">
          <cell r="A1746" t="str">
            <v>44.6901</v>
          </cell>
          <cell r="B1746" t="str">
            <v>三级手术</v>
          </cell>
          <cell r="C1746" t="str">
            <v>胃修补术</v>
          </cell>
        </row>
        <row r="1747">
          <cell r="A1747" t="str">
            <v>44.9100x001</v>
          </cell>
          <cell r="B1747" t="str">
            <v>三级手术</v>
          </cell>
          <cell r="C1747" t="str">
            <v>贲门周围血管离断术</v>
          </cell>
        </row>
        <row r="1748">
          <cell r="A1748" t="str">
            <v>44.9100x002</v>
          </cell>
          <cell r="B1748" t="str">
            <v>三级手术</v>
          </cell>
          <cell r="C1748" t="str">
            <v>门奇静脉断流术[食管-胃底静脉结扎术]</v>
          </cell>
        </row>
        <row r="1749">
          <cell r="A1749" t="str">
            <v>44.9100x005</v>
          </cell>
          <cell r="B1749" t="str">
            <v>三级手术</v>
          </cell>
          <cell r="C1749" t="str">
            <v>腹腔镜下胃静脉曲张离断术</v>
          </cell>
        </row>
        <row r="1750">
          <cell r="A1750" t="str">
            <v>44.9101</v>
          </cell>
          <cell r="B1750" t="str">
            <v>三级手术</v>
          </cell>
          <cell r="C1750" t="str">
            <v>胃底静脉结扎术</v>
          </cell>
        </row>
        <row r="1751">
          <cell r="A1751" t="str">
            <v>44.9201</v>
          </cell>
          <cell r="B1751" t="str">
            <v>三级手术</v>
          </cell>
          <cell r="C1751" t="str">
            <v>胃扭转复位术</v>
          </cell>
        </row>
        <row r="1752">
          <cell r="A1752" t="str">
            <v>45.0001</v>
          </cell>
          <cell r="B1752" t="str">
            <v>三级手术</v>
          </cell>
          <cell r="C1752" t="str">
            <v>肠切开取石术</v>
          </cell>
        </row>
        <row r="1753">
          <cell r="A1753" t="str">
            <v>45.0002</v>
          </cell>
          <cell r="B1753" t="str">
            <v>三级手术</v>
          </cell>
          <cell r="C1753" t="str">
            <v>肠切开异物取出术</v>
          </cell>
        </row>
        <row r="1754">
          <cell r="A1754" t="str">
            <v>45.0100</v>
          </cell>
          <cell r="B1754" t="str">
            <v>三级手术</v>
          </cell>
          <cell r="C1754" t="str">
            <v>十二指肠切开术</v>
          </cell>
        </row>
        <row r="1755">
          <cell r="A1755" t="str">
            <v>45.0100x005</v>
          </cell>
          <cell r="B1755" t="str">
            <v>三级手术</v>
          </cell>
          <cell r="C1755" t="str">
            <v>十二指肠切开探查术</v>
          </cell>
        </row>
        <row r="1756">
          <cell r="A1756" t="str">
            <v>45.0101</v>
          </cell>
          <cell r="B1756" t="str">
            <v>三级手术</v>
          </cell>
          <cell r="C1756" t="str">
            <v>十二指肠切开异物取出术</v>
          </cell>
        </row>
        <row r="1757">
          <cell r="A1757" t="str">
            <v>45.0102</v>
          </cell>
          <cell r="B1757" t="str">
            <v>三级手术</v>
          </cell>
          <cell r="C1757" t="str">
            <v>十二指肠切开取石术</v>
          </cell>
        </row>
        <row r="1758">
          <cell r="A1758" t="str">
            <v>45.0200x001</v>
          </cell>
          <cell r="B1758" t="str">
            <v>三级手术</v>
          </cell>
          <cell r="C1758" t="str">
            <v>空肠切开取石</v>
          </cell>
        </row>
        <row r="1759">
          <cell r="A1759" t="str">
            <v>45.0201</v>
          </cell>
          <cell r="B1759" t="str">
            <v>三级手术</v>
          </cell>
          <cell r="C1759" t="str">
            <v>小肠切开异物取出术</v>
          </cell>
        </row>
        <row r="1760">
          <cell r="A1760" t="str">
            <v>45.0202</v>
          </cell>
          <cell r="B1760" t="str">
            <v>三级手术</v>
          </cell>
          <cell r="C1760" t="str">
            <v>小肠切开取石术</v>
          </cell>
        </row>
        <row r="1761">
          <cell r="A1761" t="str">
            <v>45.0203</v>
          </cell>
          <cell r="B1761" t="str">
            <v>三级手术</v>
          </cell>
          <cell r="C1761" t="str">
            <v>小肠切开减压术</v>
          </cell>
        </row>
        <row r="1762">
          <cell r="A1762" t="str">
            <v>45.0204</v>
          </cell>
          <cell r="B1762" t="str">
            <v>三级手术</v>
          </cell>
          <cell r="C1762" t="str">
            <v>腹腔镜小肠切开减压术</v>
          </cell>
        </row>
        <row r="1763">
          <cell r="A1763" t="str">
            <v>45.0300x002</v>
          </cell>
          <cell r="B1763" t="str">
            <v>三级手术</v>
          </cell>
          <cell r="C1763" t="str">
            <v>大肠切开探查术</v>
          </cell>
        </row>
        <row r="1764">
          <cell r="A1764" t="str">
            <v>45.0300x003</v>
          </cell>
          <cell r="B1764" t="str">
            <v>三级手术</v>
          </cell>
          <cell r="C1764" t="str">
            <v>横结肠切开引流术</v>
          </cell>
        </row>
        <row r="1765">
          <cell r="A1765" t="str">
            <v>45.0301</v>
          </cell>
          <cell r="B1765" t="str">
            <v>三级手术</v>
          </cell>
          <cell r="C1765" t="str">
            <v>大肠切开取石术</v>
          </cell>
        </row>
        <row r="1766">
          <cell r="A1766" t="str">
            <v>45.0302</v>
          </cell>
          <cell r="B1766" t="str">
            <v>三级手术</v>
          </cell>
          <cell r="C1766" t="str">
            <v>大肠切开异物取出术</v>
          </cell>
        </row>
        <row r="1767">
          <cell r="A1767" t="str">
            <v>45.0303</v>
          </cell>
          <cell r="B1767" t="str">
            <v>三级手术</v>
          </cell>
          <cell r="C1767" t="str">
            <v>大肠切开减压术</v>
          </cell>
        </row>
        <row r="1768">
          <cell r="A1768" t="str">
            <v>45.3101</v>
          </cell>
          <cell r="B1768" t="str">
            <v>三级手术</v>
          </cell>
          <cell r="C1768" t="str">
            <v>十二指肠病损切除术</v>
          </cell>
        </row>
        <row r="1769">
          <cell r="A1769" t="str">
            <v>45.3102</v>
          </cell>
          <cell r="B1769" t="str">
            <v>三级手术</v>
          </cell>
          <cell r="C1769" t="str">
            <v>十二指肠憩室切除术</v>
          </cell>
        </row>
        <row r="1770">
          <cell r="A1770" t="str">
            <v>45.3300x006</v>
          </cell>
          <cell r="B1770" t="str">
            <v>三级手术</v>
          </cell>
          <cell r="C1770" t="str">
            <v>空肠病损切除术</v>
          </cell>
        </row>
        <row r="1771">
          <cell r="A1771" t="str">
            <v>45.3300x009</v>
          </cell>
          <cell r="B1771" t="str">
            <v>三级手术</v>
          </cell>
          <cell r="C1771" t="str">
            <v>回肠病损切除术</v>
          </cell>
        </row>
        <row r="1772">
          <cell r="A1772" t="str">
            <v>45.3301</v>
          </cell>
          <cell r="B1772" t="str">
            <v>三级手术</v>
          </cell>
          <cell r="C1772" t="str">
            <v>小肠病损切除术</v>
          </cell>
        </row>
        <row r="1773">
          <cell r="A1773" t="str">
            <v>45.3302</v>
          </cell>
          <cell r="B1773" t="str">
            <v>三级手术</v>
          </cell>
          <cell r="C1773" t="str">
            <v>小肠憩室切除术</v>
          </cell>
        </row>
        <row r="1774">
          <cell r="A1774" t="str">
            <v>45.3303</v>
          </cell>
          <cell r="B1774" t="str">
            <v>三级手术</v>
          </cell>
          <cell r="C1774" t="str">
            <v>腹腔镜小肠病损切除术</v>
          </cell>
        </row>
        <row r="1775">
          <cell r="A1775" t="str">
            <v>45.3304</v>
          </cell>
          <cell r="B1775" t="str">
            <v>三级手术</v>
          </cell>
          <cell r="C1775" t="str">
            <v>腹腔镜麦克尔憩室切除术</v>
          </cell>
        </row>
        <row r="1776">
          <cell r="A1776" t="str">
            <v>45.4100x001</v>
          </cell>
          <cell r="B1776" t="str">
            <v>三级手术</v>
          </cell>
          <cell r="C1776" t="str">
            <v>大肠病损切除术</v>
          </cell>
        </row>
        <row r="1777">
          <cell r="A1777" t="str">
            <v>45.4100x005</v>
          </cell>
          <cell r="B1777" t="str">
            <v>三级手术</v>
          </cell>
          <cell r="C1777" t="str">
            <v>腹腔镜下结肠止血术</v>
          </cell>
        </row>
        <row r="1778">
          <cell r="A1778" t="str">
            <v>45.4101</v>
          </cell>
          <cell r="B1778" t="str">
            <v>三级手术</v>
          </cell>
          <cell r="C1778" t="str">
            <v>结肠病损切除术</v>
          </cell>
        </row>
        <row r="1779">
          <cell r="A1779" t="str">
            <v>45.4102</v>
          </cell>
          <cell r="B1779" t="str">
            <v>三级手术</v>
          </cell>
          <cell r="C1779" t="str">
            <v>横结肠病损切除术</v>
          </cell>
        </row>
        <row r="1780">
          <cell r="A1780" t="str">
            <v>45.4103</v>
          </cell>
          <cell r="B1780" t="str">
            <v>三级手术</v>
          </cell>
          <cell r="C1780" t="str">
            <v>降结肠病损切除术</v>
          </cell>
        </row>
        <row r="1781">
          <cell r="A1781" t="str">
            <v>45.4104</v>
          </cell>
          <cell r="B1781" t="str">
            <v>三级手术</v>
          </cell>
          <cell r="C1781" t="str">
            <v>乙状结肠病损切除术</v>
          </cell>
        </row>
        <row r="1782">
          <cell r="A1782" t="str">
            <v>45.4105</v>
          </cell>
          <cell r="B1782" t="str">
            <v>三级手术</v>
          </cell>
          <cell r="C1782" t="str">
            <v>盲肠病损切除术</v>
          </cell>
        </row>
        <row r="1783">
          <cell r="A1783" t="str">
            <v>45.4107</v>
          </cell>
          <cell r="B1783" t="str">
            <v>三级手术</v>
          </cell>
          <cell r="C1783" t="str">
            <v>升结肠病损切除术</v>
          </cell>
        </row>
        <row r="1784">
          <cell r="A1784" t="str">
            <v>45.4108</v>
          </cell>
          <cell r="B1784" t="str">
            <v>三级手术</v>
          </cell>
          <cell r="C1784" t="str">
            <v>盲肠憩室切除术</v>
          </cell>
        </row>
        <row r="1785">
          <cell r="A1785" t="str">
            <v>45.4901</v>
          </cell>
          <cell r="B1785" t="str">
            <v>三级手术</v>
          </cell>
          <cell r="C1785" t="str">
            <v>结肠袋形缝合术</v>
          </cell>
        </row>
        <row r="1786">
          <cell r="A1786" t="str">
            <v>45.5000</v>
          </cell>
          <cell r="B1786" t="str">
            <v>三级手术</v>
          </cell>
          <cell r="C1786" t="str">
            <v>肠段分离术</v>
          </cell>
        </row>
        <row r="1787">
          <cell r="A1787" t="str">
            <v>45.5100x001</v>
          </cell>
          <cell r="B1787" t="str">
            <v>三级手术</v>
          </cell>
          <cell r="C1787" t="str">
            <v>回肠部分切除用于间置术</v>
          </cell>
        </row>
        <row r="1788">
          <cell r="A1788" t="str">
            <v>45.5101</v>
          </cell>
          <cell r="B1788" t="str">
            <v>三级手术</v>
          </cell>
          <cell r="C1788" t="str">
            <v>小肠部分切除用于间置术</v>
          </cell>
        </row>
        <row r="1789">
          <cell r="A1789" t="str">
            <v>45.5200</v>
          </cell>
          <cell r="B1789" t="str">
            <v>三级手术</v>
          </cell>
          <cell r="C1789" t="str">
            <v>大肠段分离术</v>
          </cell>
        </row>
        <row r="1790">
          <cell r="A1790" t="str">
            <v>45.5201</v>
          </cell>
          <cell r="B1790" t="str">
            <v>三级手术</v>
          </cell>
          <cell r="C1790" t="str">
            <v>结肠部分切除术用于间置术</v>
          </cell>
        </row>
        <row r="1791">
          <cell r="A1791" t="str">
            <v>45.6100</v>
          </cell>
          <cell r="B1791" t="str">
            <v>三级手术</v>
          </cell>
          <cell r="C1791" t="str">
            <v>小肠多节段部分切除术</v>
          </cell>
        </row>
        <row r="1792">
          <cell r="A1792" t="str">
            <v>45.6200x001</v>
          </cell>
          <cell r="B1792" t="str">
            <v>三级手术</v>
          </cell>
          <cell r="C1792" t="str">
            <v>腹腔镜下回肠部分切除术</v>
          </cell>
        </row>
        <row r="1793">
          <cell r="A1793" t="str">
            <v>45.6200x002</v>
          </cell>
          <cell r="B1793" t="str">
            <v>三级手术</v>
          </cell>
          <cell r="C1793" t="str">
            <v>腹腔镜下空肠部分切除术</v>
          </cell>
        </row>
        <row r="1794">
          <cell r="A1794" t="str">
            <v>45.6201</v>
          </cell>
          <cell r="B1794" t="str">
            <v>三级手术</v>
          </cell>
          <cell r="C1794" t="str">
            <v>小肠部分切除术</v>
          </cell>
        </row>
        <row r="1795">
          <cell r="A1795" t="str">
            <v>45.6202</v>
          </cell>
          <cell r="B1795" t="str">
            <v>三级手术</v>
          </cell>
          <cell r="C1795" t="str">
            <v>十二指肠部分切除术</v>
          </cell>
        </row>
        <row r="1796">
          <cell r="A1796" t="str">
            <v>45.6204</v>
          </cell>
          <cell r="B1796" t="str">
            <v>三级手术</v>
          </cell>
          <cell r="C1796" t="str">
            <v>空肠部分切除术</v>
          </cell>
        </row>
        <row r="1797">
          <cell r="A1797" t="str">
            <v>45.6205</v>
          </cell>
          <cell r="B1797" t="str">
            <v>三级手术</v>
          </cell>
          <cell r="C1797" t="str">
            <v>空肠切除术</v>
          </cell>
        </row>
        <row r="1798">
          <cell r="A1798" t="str">
            <v>45.6206</v>
          </cell>
          <cell r="B1798" t="str">
            <v>三级手术</v>
          </cell>
          <cell r="C1798" t="str">
            <v>回肠部分切除术</v>
          </cell>
        </row>
        <row r="1799">
          <cell r="A1799" t="str">
            <v>45.6207</v>
          </cell>
          <cell r="B1799" t="str">
            <v>三级手术</v>
          </cell>
          <cell r="C1799" t="str">
            <v>回肠切除术</v>
          </cell>
        </row>
        <row r="1800">
          <cell r="A1800" t="str">
            <v>45.6208</v>
          </cell>
          <cell r="B1800" t="str">
            <v>三级手术</v>
          </cell>
          <cell r="C1800" t="str">
            <v>腹腔镜下小肠部分切除术</v>
          </cell>
        </row>
        <row r="1801">
          <cell r="A1801" t="str">
            <v>45.7200x002</v>
          </cell>
          <cell r="B1801" t="str">
            <v>三级手术</v>
          </cell>
          <cell r="C1801" t="str">
            <v>回盲部切除术</v>
          </cell>
        </row>
        <row r="1802">
          <cell r="A1802" t="str">
            <v>45.7200x004</v>
          </cell>
          <cell r="B1802" t="str">
            <v>三级手术</v>
          </cell>
          <cell r="C1802" t="str">
            <v>盲肠部分切除术</v>
          </cell>
        </row>
        <row r="1803">
          <cell r="A1803" t="str">
            <v>45.7201</v>
          </cell>
          <cell r="B1803" t="str">
            <v>三级手术</v>
          </cell>
          <cell r="C1803" t="str">
            <v>回盲部分切除术</v>
          </cell>
        </row>
        <row r="1804">
          <cell r="A1804" t="str">
            <v>45.7202</v>
          </cell>
          <cell r="B1804" t="str">
            <v>三级手术</v>
          </cell>
          <cell r="C1804" t="str">
            <v>盲肠切除术</v>
          </cell>
        </row>
        <row r="1805">
          <cell r="A1805" t="str">
            <v>45.9000</v>
          </cell>
          <cell r="B1805" t="str">
            <v>三级手术</v>
          </cell>
          <cell r="C1805" t="str">
            <v>肠吻合术</v>
          </cell>
        </row>
        <row r="1806">
          <cell r="A1806" t="str">
            <v>45.9100x006</v>
          </cell>
          <cell r="B1806" t="str">
            <v>三级手术</v>
          </cell>
          <cell r="C1806" t="str">
            <v>小肠-小肠端侧吻合术</v>
          </cell>
        </row>
        <row r="1807">
          <cell r="A1807" t="str">
            <v>45.9100x008</v>
          </cell>
          <cell r="B1807" t="str">
            <v>三级手术</v>
          </cell>
          <cell r="C1807" t="str">
            <v>空肠-空肠端侧吻合术</v>
          </cell>
        </row>
        <row r="1808">
          <cell r="A1808" t="str">
            <v>45.9101</v>
          </cell>
          <cell r="B1808" t="str">
            <v>三级手术</v>
          </cell>
          <cell r="C1808" t="str">
            <v>空肠空肠吻合术</v>
          </cell>
        </row>
        <row r="1809">
          <cell r="A1809" t="str">
            <v>45.9102</v>
          </cell>
          <cell r="B1809" t="str">
            <v>三级手术</v>
          </cell>
          <cell r="C1809" t="str">
            <v>回肠回肠吻合术</v>
          </cell>
        </row>
        <row r="1810">
          <cell r="A1810" t="str">
            <v>45.9103</v>
          </cell>
          <cell r="B1810" t="str">
            <v>三级手术</v>
          </cell>
          <cell r="C1810" t="str">
            <v>十二指肠空肠吻合术</v>
          </cell>
        </row>
        <row r="1811">
          <cell r="A1811" t="str">
            <v>45.9104</v>
          </cell>
          <cell r="B1811" t="str">
            <v>三级手术</v>
          </cell>
          <cell r="C1811" t="str">
            <v>空肠回肠吻合术</v>
          </cell>
        </row>
        <row r="1812">
          <cell r="A1812" t="str">
            <v>45.9200</v>
          </cell>
          <cell r="B1812" t="str">
            <v>三级手术</v>
          </cell>
          <cell r="C1812" t="str">
            <v>小肠直肠残端吻合术</v>
          </cell>
        </row>
        <row r="1813">
          <cell r="A1813" t="str">
            <v>45.9300x012</v>
          </cell>
          <cell r="B1813" t="str">
            <v>三级手术</v>
          </cell>
          <cell r="C1813" t="str">
            <v>小肠-升结肠吻合术</v>
          </cell>
        </row>
        <row r="1814">
          <cell r="A1814" t="str">
            <v>45.9300x013</v>
          </cell>
          <cell r="B1814" t="str">
            <v>三级手术</v>
          </cell>
          <cell r="C1814" t="str">
            <v>小肠-大肠吻合术</v>
          </cell>
        </row>
        <row r="1815">
          <cell r="A1815" t="str">
            <v>45.9300x014</v>
          </cell>
          <cell r="B1815" t="str">
            <v>三级手术</v>
          </cell>
          <cell r="C1815" t="str">
            <v>小肠-结肠吻合术</v>
          </cell>
        </row>
        <row r="1816">
          <cell r="A1816" t="str">
            <v>45.9300x015</v>
          </cell>
          <cell r="B1816" t="str">
            <v>三级手术</v>
          </cell>
          <cell r="C1816" t="str">
            <v>回肠贮袋肛管吻合术</v>
          </cell>
        </row>
        <row r="1817">
          <cell r="A1817" t="str">
            <v>45.9301</v>
          </cell>
          <cell r="B1817" t="str">
            <v>三级手术</v>
          </cell>
          <cell r="C1817" t="str">
            <v>回肠-横结肠吻合术</v>
          </cell>
        </row>
        <row r="1818">
          <cell r="A1818" t="str">
            <v>45.9302</v>
          </cell>
          <cell r="B1818" t="str">
            <v>三级手术</v>
          </cell>
          <cell r="C1818" t="str">
            <v>回肠-降结肠吻合术</v>
          </cell>
        </row>
        <row r="1819">
          <cell r="A1819" t="str">
            <v>45.9303</v>
          </cell>
          <cell r="B1819" t="str">
            <v>三级手术</v>
          </cell>
          <cell r="C1819" t="str">
            <v>回肠-盲肠吻合术</v>
          </cell>
        </row>
        <row r="1820">
          <cell r="A1820" t="str">
            <v>45.9304</v>
          </cell>
          <cell r="B1820" t="str">
            <v>三级手术</v>
          </cell>
          <cell r="C1820" t="str">
            <v>回肠-升结肠吻合术</v>
          </cell>
        </row>
        <row r="1821">
          <cell r="A1821" t="str">
            <v>45.9305</v>
          </cell>
          <cell r="B1821" t="str">
            <v>三级手术</v>
          </cell>
          <cell r="C1821" t="str">
            <v>回肠-乙状结肠吻合术</v>
          </cell>
        </row>
        <row r="1822">
          <cell r="A1822" t="str">
            <v>45.9306</v>
          </cell>
          <cell r="B1822" t="str">
            <v>三级手术</v>
          </cell>
          <cell r="C1822" t="str">
            <v>回肠-直肠吻合术</v>
          </cell>
        </row>
        <row r="1823">
          <cell r="A1823" t="str">
            <v>45.9307</v>
          </cell>
          <cell r="B1823" t="str">
            <v>三级手术</v>
          </cell>
          <cell r="C1823" t="str">
            <v>空肠-横结肠吻合术</v>
          </cell>
        </row>
        <row r="1824">
          <cell r="A1824" t="str">
            <v>45.9308</v>
          </cell>
          <cell r="B1824" t="str">
            <v>三级手术</v>
          </cell>
          <cell r="C1824" t="str">
            <v>空肠-降结肠吻合术</v>
          </cell>
        </row>
        <row r="1825">
          <cell r="A1825" t="str">
            <v>45.9309</v>
          </cell>
          <cell r="B1825" t="str">
            <v>三级手术</v>
          </cell>
          <cell r="C1825" t="str">
            <v>空肠-升结肠吻合术</v>
          </cell>
        </row>
        <row r="1826">
          <cell r="A1826" t="str">
            <v>45.9310</v>
          </cell>
          <cell r="B1826" t="str">
            <v>三级手术</v>
          </cell>
          <cell r="C1826" t="str">
            <v>空肠-乙状结肠吻合术</v>
          </cell>
        </row>
        <row r="1827">
          <cell r="A1827" t="str">
            <v>45.9400x004</v>
          </cell>
          <cell r="B1827" t="str">
            <v>三级手术</v>
          </cell>
          <cell r="C1827" t="str">
            <v>降结肠-乙状结肠吻合术</v>
          </cell>
        </row>
        <row r="1828">
          <cell r="A1828" t="str">
            <v>45.9400x009</v>
          </cell>
          <cell r="B1828" t="str">
            <v>三级手术</v>
          </cell>
          <cell r="C1828" t="str">
            <v>盲肠-乙状结肠吻合术</v>
          </cell>
        </row>
        <row r="1829">
          <cell r="A1829" t="str">
            <v>45.9400x012</v>
          </cell>
          <cell r="B1829" t="str">
            <v>三级手术</v>
          </cell>
          <cell r="C1829" t="str">
            <v>升结肠-乙状结肠吻合术</v>
          </cell>
        </row>
        <row r="1830">
          <cell r="A1830" t="str">
            <v>45.9400x016</v>
          </cell>
          <cell r="B1830" t="str">
            <v>三级手术</v>
          </cell>
          <cell r="C1830" t="str">
            <v>横结肠-直肠吻合术</v>
          </cell>
        </row>
        <row r="1831">
          <cell r="A1831" t="str">
            <v>45.9401</v>
          </cell>
          <cell r="B1831" t="str">
            <v>三级手术</v>
          </cell>
          <cell r="C1831" t="str">
            <v>横结肠-降结肠吻合术</v>
          </cell>
        </row>
        <row r="1832">
          <cell r="A1832" t="str">
            <v>45.9402</v>
          </cell>
          <cell r="B1832" t="str">
            <v>三级手术</v>
          </cell>
          <cell r="C1832" t="str">
            <v>横结肠-乙状结肠吻合术</v>
          </cell>
        </row>
        <row r="1833">
          <cell r="A1833" t="str">
            <v>45.9403</v>
          </cell>
          <cell r="B1833" t="str">
            <v>三级手术</v>
          </cell>
          <cell r="C1833" t="str">
            <v>降结肠-直肠吻合术</v>
          </cell>
        </row>
        <row r="1834">
          <cell r="A1834" t="str">
            <v>45.9404</v>
          </cell>
          <cell r="B1834" t="str">
            <v>三级手术</v>
          </cell>
          <cell r="C1834" t="str">
            <v>结肠-直肠吻合术</v>
          </cell>
        </row>
        <row r="1835">
          <cell r="A1835" t="str">
            <v>45.9405</v>
          </cell>
          <cell r="B1835" t="str">
            <v>三级手术</v>
          </cell>
          <cell r="C1835" t="str">
            <v>乙状结肠-直肠吻合术</v>
          </cell>
        </row>
        <row r="1836">
          <cell r="A1836" t="str">
            <v>45.9406</v>
          </cell>
          <cell r="B1836" t="str">
            <v>三级手术</v>
          </cell>
          <cell r="C1836" t="str">
            <v>升结肠-横结肠吻合术</v>
          </cell>
        </row>
        <row r="1837">
          <cell r="A1837" t="str">
            <v>45.9407</v>
          </cell>
          <cell r="B1837" t="str">
            <v>三级手术</v>
          </cell>
          <cell r="C1837" t="str">
            <v>升结肠-降结肠吻合术</v>
          </cell>
        </row>
        <row r="1838">
          <cell r="A1838" t="str">
            <v>45.9408</v>
          </cell>
          <cell r="B1838" t="str">
            <v>三级手术</v>
          </cell>
          <cell r="C1838" t="str">
            <v>升结肠-直肠吻合术</v>
          </cell>
        </row>
        <row r="1839">
          <cell r="A1839" t="str">
            <v>45.9501</v>
          </cell>
          <cell r="B1839" t="str">
            <v>三级手术</v>
          </cell>
          <cell r="C1839" t="str">
            <v>结肠-肛门吻合术</v>
          </cell>
        </row>
        <row r="1840">
          <cell r="A1840" t="str">
            <v>45.9502</v>
          </cell>
          <cell r="B1840" t="str">
            <v>三级手术</v>
          </cell>
          <cell r="C1840" t="str">
            <v>回肠-肛门吻合术</v>
          </cell>
        </row>
        <row r="1841">
          <cell r="A1841" t="str">
            <v>45.9503</v>
          </cell>
          <cell r="B1841" t="str">
            <v>三级手术</v>
          </cell>
          <cell r="C1841" t="str">
            <v>降结肠-肛门吻合术</v>
          </cell>
        </row>
        <row r="1842">
          <cell r="A1842" t="str">
            <v>45.9504</v>
          </cell>
          <cell r="B1842" t="str">
            <v>三级手术</v>
          </cell>
          <cell r="C1842" t="str">
            <v>乙状结肠-肛门吻合术</v>
          </cell>
        </row>
        <row r="1843">
          <cell r="A1843" t="str">
            <v>46.0100</v>
          </cell>
          <cell r="B1843" t="str">
            <v>三级手术</v>
          </cell>
          <cell r="C1843" t="str">
            <v>小肠外置术</v>
          </cell>
        </row>
        <row r="1844">
          <cell r="A1844" t="str">
            <v>46.0100x001</v>
          </cell>
          <cell r="B1844" t="str">
            <v>三级手术</v>
          </cell>
          <cell r="C1844" t="str">
            <v>回肠外置术</v>
          </cell>
        </row>
        <row r="1845">
          <cell r="A1845" t="str">
            <v>46.0101</v>
          </cell>
          <cell r="B1845" t="str">
            <v>三级手术</v>
          </cell>
          <cell r="C1845" t="str">
            <v>十二指肠外置术</v>
          </cell>
        </row>
        <row r="1846">
          <cell r="A1846" t="str">
            <v>46.0102</v>
          </cell>
          <cell r="B1846" t="str">
            <v>三级手术</v>
          </cell>
          <cell r="C1846" t="str">
            <v>襻式回肠造口术</v>
          </cell>
        </row>
        <row r="1847">
          <cell r="A1847" t="str">
            <v>46.0200</v>
          </cell>
          <cell r="B1847" t="str">
            <v>三级手术</v>
          </cell>
          <cell r="C1847" t="str">
            <v>小肠外置段切除术</v>
          </cell>
        </row>
        <row r="1848">
          <cell r="A1848" t="str">
            <v>46.0300</v>
          </cell>
          <cell r="B1848" t="str">
            <v>三级手术</v>
          </cell>
          <cell r="C1848" t="str">
            <v>大肠外置术</v>
          </cell>
        </row>
        <row r="1849">
          <cell r="A1849" t="str">
            <v>46.0300x001</v>
          </cell>
          <cell r="B1849" t="str">
            <v>三级手术</v>
          </cell>
          <cell r="C1849" t="str">
            <v>肠外置术[Mikulicz手术]</v>
          </cell>
        </row>
        <row r="1850">
          <cell r="A1850" t="str">
            <v>46.0300x003</v>
          </cell>
          <cell r="B1850" t="str">
            <v>三级手术</v>
          </cell>
          <cell r="C1850" t="str">
            <v>盲肠外置术</v>
          </cell>
        </row>
        <row r="1851">
          <cell r="A1851" t="str">
            <v>46.0300x004</v>
          </cell>
          <cell r="B1851" t="str">
            <v>三级手术</v>
          </cell>
          <cell r="C1851" t="str">
            <v>结肠旷置术</v>
          </cell>
        </row>
        <row r="1852">
          <cell r="A1852" t="str">
            <v>46.0301</v>
          </cell>
          <cell r="B1852" t="str">
            <v>三级手术</v>
          </cell>
          <cell r="C1852" t="str">
            <v>肠外置术（一期）</v>
          </cell>
        </row>
        <row r="1853">
          <cell r="A1853" t="str">
            <v>46.0302</v>
          </cell>
          <cell r="B1853" t="str">
            <v>三级手术</v>
          </cell>
          <cell r="C1853" t="str">
            <v>襻式结肠造口术</v>
          </cell>
        </row>
        <row r="1854">
          <cell r="A1854" t="str">
            <v>46.0400x002</v>
          </cell>
          <cell r="B1854" t="str">
            <v>三级手术</v>
          </cell>
          <cell r="C1854" t="str">
            <v>肠外置段的切除术</v>
          </cell>
        </row>
        <row r="1855">
          <cell r="A1855" t="str">
            <v>46.0401</v>
          </cell>
          <cell r="B1855" t="str">
            <v>三级手术</v>
          </cell>
          <cell r="C1855" t="str">
            <v>肠外置术（二期）</v>
          </cell>
        </row>
        <row r="1856">
          <cell r="A1856" t="str">
            <v>46.1000x007</v>
          </cell>
          <cell r="B1856" t="str">
            <v>三级手术</v>
          </cell>
          <cell r="C1856" t="str">
            <v>腹腔镜下结肠造口术</v>
          </cell>
        </row>
        <row r="1857">
          <cell r="A1857" t="str">
            <v>46.1100x002</v>
          </cell>
          <cell r="B1857" t="str">
            <v>三级手术</v>
          </cell>
          <cell r="C1857" t="str">
            <v>腹腔镜下结肠暂时性造口术</v>
          </cell>
        </row>
        <row r="1858">
          <cell r="A1858" t="str">
            <v>46.1301</v>
          </cell>
          <cell r="B1858" t="str">
            <v>三级手术</v>
          </cell>
          <cell r="C1858" t="str">
            <v>腹腔镜乙状结肠永久性造口术</v>
          </cell>
        </row>
        <row r="1859">
          <cell r="A1859" t="str">
            <v>46.2001</v>
          </cell>
          <cell r="B1859" t="str">
            <v>三级手术</v>
          </cell>
          <cell r="C1859" t="str">
            <v>腹腔镜回肠造口术</v>
          </cell>
        </row>
        <row r="1860">
          <cell r="A1860" t="str">
            <v>46.2200</v>
          </cell>
          <cell r="B1860" t="str">
            <v>三级手术</v>
          </cell>
          <cell r="C1860" t="str">
            <v>节制性回肠造口术</v>
          </cell>
        </row>
        <row r="1861">
          <cell r="A1861" t="str">
            <v>46.2301</v>
          </cell>
          <cell r="B1861" t="str">
            <v>三级手术</v>
          </cell>
          <cell r="C1861" t="str">
            <v>腹腔镜永久性回肠造口术</v>
          </cell>
        </row>
        <row r="1862">
          <cell r="A1862" t="str">
            <v>46.3900x006</v>
          </cell>
          <cell r="B1862" t="str">
            <v>三级手术</v>
          </cell>
          <cell r="C1862" t="str">
            <v>腹腔镜下十二指肠造口术</v>
          </cell>
        </row>
        <row r="1863">
          <cell r="A1863" t="str">
            <v>46.3900x007</v>
          </cell>
          <cell r="B1863" t="str">
            <v>三级手术</v>
          </cell>
          <cell r="C1863" t="str">
            <v>腹腔镜下小肠造口术</v>
          </cell>
        </row>
        <row r="1864">
          <cell r="A1864" t="str">
            <v>46.3905</v>
          </cell>
          <cell r="B1864" t="str">
            <v>三级手术</v>
          </cell>
          <cell r="C1864" t="str">
            <v>腹腔镜空肠造口术</v>
          </cell>
        </row>
        <row r="1865">
          <cell r="A1865" t="str">
            <v>46.4103</v>
          </cell>
          <cell r="B1865" t="str">
            <v>三级手术</v>
          </cell>
          <cell r="C1865" t="str">
            <v>回肠造口周围疝修补术</v>
          </cell>
        </row>
        <row r="1866">
          <cell r="A1866" t="str">
            <v>46.4200</v>
          </cell>
          <cell r="B1866" t="str">
            <v>三级手术</v>
          </cell>
          <cell r="C1866" t="str">
            <v>结肠造口周围疝修补术</v>
          </cell>
        </row>
        <row r="1867">
          <cell r="A1867" t="str">
            <v>46.4201</v>
          </cell>
          <cell r="B1867" t="str">
            <v>三级手术</v>
          </cell>
          <cell r="C1867" t="str">
            <v>腹腔镜结肠造口周围疝修补术</v>
          </cell>
        </row>
        <row r="1868">
          <cell r="A1868" t="str">
            <v>46.4202</v>
          </cell>
          <cell r="B1868" t="str">
            <v>三级手术</v>
          </cell>
          <cell r="C1868" t="str">
            <v>腹腔镜结肠造口周围疝无张力成形术</v>
          </cell>
        </row>
        <row r="1869">
          <cell r="A1869" t="str">
            <v>46.6000</v>
          </cell>
          <cell r="B1869" t="str">
            <v>三级手术</v>
          </cell>
          <cell r="C1869" t="str">
            <v>肠固定术</v>
          </cell>
        </row>
        <row r="1870">
          <cell r="A1870" t="str">
            <v>46.6100</v>
          </cell>
          <cell r="B1870" t="str">
            <v>三级手术</v>
          </cell>
          <cell r="C1870" t="str">
            <v>小肠固定至腹壁</v>
          </cell>
        </row>
        <row r="1871">
          <cell r="A1871" t="str">
            <v>46.6101</v>
          </cell>
          <cell r="B1871" t="str">
            <v>三级手术</v>
          </cell>
          <cell r="C1871" t="str">
            <v>回肠固定术</v>
          </cell>
        </row>
        <row r="1872">
          <cell r="A1872" t="str">
            <v>46.6200x003</v>
          </cell>
          <cell r="B1872" t="str">
            <v>三级手术</v>
          </cell>
          <cell r="C1872" t="str">
            <v>小肠排列术</v>
          </cell>
        </row>
        <row r="1873">
          <cell r="A1873" t="str">
            <v>46.6200x004</v>
          </cell>
          <cell r="B1873" t="str">
            <v>三级手术</v>
          </cell>
          <cell r="C1873" t="str">
            <v>小肠外排列术</v>
          </cell>
        </row>
        <row r="1874">
          <cell r="A1874" t="str">
            <v>46.6201</v>
          </cell>
          <cell r="B1874" t="str">
            <v>三级手术</v>
          </cell>
          <cell r="C1874" t="str">
            <v>小肠折叠术[Noble手术]</v>
          </cell>
        </row>
        <row r="1875">
          <cell r="A1875" t="str">
            <v>46.6301</v>
          </cell>
          <cell r="B1875" t="str">
            <v>三级手术</v>
          </cell>
          <cell r="C1875" t="str">
            <v>盲肠-升结肠固定术</v>
          </cell>
        </row>
        <row r="1876">
          <cell r="A1876" t="str">
            <v>46.6302</v>
          </cell>
          <cell r="B1876" t="str">
            <v>三级手术</v>
          </cell>
          <cell r="C1876" t="str">
            <v>乙状结肠-腹壁固定术[Moschowitz手术]</v>
          </cell>
        </row>
        <row r="1877">
          <cell r="A1877" t="str">
            <v>46.6401</v>
          </cell>
          <cell r="B1877" t="str">
            <v>三级手术</v>
          </cell>
          <cell r="C1877" t="str">
            <v>盲肠固定术</v>
          </cell>
        </row>
        <row r="1878">
          <cell r="A1878" t="str">
            <v>46.6402</v>
          </cell>
          <cell r="B1878" t="str">
            <v>三级手术</v>
          </cell>
          <cell r="C1878" t="str">
            <v>乙状结肠固定术</v>
          </cell>
        </row>
        <row r="1879">
          <cell r="A1879" t="str">
            <v>46.6403</v>
          </cell>
          <cell r="B1879" t="str">
            <v>三级手术</v>
          </cell>
          <cell r="C1879" t="str">
            <v>结肠固定术</v>
          </cell>
        </row>
        <row r="1880">
          <cell r="A1880" t="str">
            <v>46.7100</v>
          </cell>
          <cell r="B1880" t="str">
            <v>三级手术</v>
          </cell>
          <cell r="C1880" t="str">
            <v>十二指肠裂伤缝合术</v>
          </cell>
        </row>
        <row r="1881">
          <cell r="A1881" t="str">
            <v>46.7200</v>
          </cell>
          <cell r="B1881" t="str">
            <v>三级手术</v>
          </cell>
          <cell r="C1881" t="str">
            <v>十二指肠瘘的闭合术</v>
          </cell>
        </row>
        <row r="1882">
          <cell r="A1882" t="str">
            <v>46.7300x005</v>
          </cell>
          <cell r="B1882" t="str">
            <v>三级手术</v>
          </cell>
          <cell r="C1882" t="str">
            <v>小肠破裂修补术</v>
          </cell>
        </row>
        <row r="1883">
          <cell r="A1883" t="str">
            <v>46.7301</v>
          </cell>
          <cell r="B1883" t="str">
            <v>三级手术</v>
          </cell>
          <cell r="C1883" t="str">
            <v>空肠裂伤修补术</v>
          </cell>
        </row>
        <row r="1884">
          <cell r="A1884" t="str">
            <v>46.7302</v>
          </cell>
          <cell r="B1884" t="str">
            <v>三级手术</v>
          </cell>
          <cell r="C1884" t="str">
            <v>回肠裂伤修补术</v>
          </cell>
        </row>
        <row r="1885">
          <cell r="A1885" t="str">
            <v>46.7303</v>
          </cell>
          <cell r="B1885" t="str">
            <v>三级手术</v>
          </cell>
          <cell r="C1885" t="str">
            <v>腹腔镜小肠裂伤修补术</v>
          </cell>
        </row>
        <row r="1886">
          <cell r="A1886" t="str">
            <v>46.7400x004</v>
          </cell>
          <cell r="B1886" t="str">
            <v>三级手术</v>
          </cell>
          <cell r="C1886" t="str">
            <v>小肠瘘修补术</v>
          </cell>
        </row>
        <row r="1887">
          <cell r="A1887" t="str">
            <v>46.7401</v>
          </cell>
          <cell r="B1887" t="str">
            <v>三级手术</v>
          </cell>
          <cell r="C1887" t="str">
            <v>小肠-小肠吻合口瘘修补术</v>
          </cell>
        </row>
        <row r="1888">
          <cell r="A1888" t="str">
            <v>46.7402</v>
          </cell>
          <cell r="B1888" t="str">
            <v>三级手术</v>
          </cell>
          <cell r="C1888" t="str">
            <v>小肠-大肠吻合口瘘修补术</v>
          </cell>
        </row>
        <row r="1889">
          <cell r="A1889" t="str">
            <v>46.7403</v>
          </cell>
          <cell r="B1889" t="str">
            <v>三级手术</v>
          </cell>
          <cell r="C1889" t="str">
            <v>空肠瘘修补术</v>
          </cell>
        </row>
        <row r="1890">
          <cell r="A1890" t="str">
            <v>46.7404</v>
          </cell>
          <cell r="B1890" t="str">
            <v>三级手术</v>
          </cell>
          <cell r="C1890" t="str">
            <v>小肠腹壁瘘切除术</v>
          </cell>
        </row>
        <row r="1891">
          <cell r="A1891" t="str">
            <v>46.7405</v>
          </cell>
          <cell r="B1891" t="str">
            <v>三级手术</v>
          </cell>
          <cell r="C1891" t="str">
            <v>小肠-乙状结肠瘘切除术</v>
          </cell>
        </row>
        <row r="1892">
          <cell r="A1892" t="str">
            <v>46.7500x004</v>
          </cell>
          <cell r="B1892" t="str">
            <v>三级手术</v>
          </cell>
          <cell r="C1892" t="str">
            <v>结肠破裂修补术</v>
          </cell>
        </row>
        <row r="1893">
          <cell r="A1893" t="str">
            <v>46.7501</v>
          </cell>
          <cell r="B1893" t="str">
            <v>三级手术</v>
          </cell>
          <cell r="C1893" t="str">
            <v>横结肠裂伤修补术</v>
          </cell>
        </row>
        <row r="1894">
          <cell r="A1894" t="str">
            <v>46.7502</v>
          </cell>
          <cell r="B1894" t="str">
            <v>三级手术</v>
          </cell>
          <cell r="C1894" t="str">
            <v>乙状结肠裂伤修补术</v>
          </cell>
        </row>
        <row r="1895">
          <cell r="A1895" t="str">
            <v>46.7503</v>
          </cell>
          <cell r="B1895" t="str">
            <v>三级手术</v>
          </cell>
          <cell r="C1895" t="str">
            <v>盲肠裂伤修补术</v>
          </cell>
        </row>
        <row r="1896">
          <cell r="A1896" t="str">
            <v>46.7504</v>
          </cell>
          <cell r="B1896" t="str">
            <v>三级手术</v>
          </cell>
          <cell r="C1896" t="str">
            <v>升结肠裂伤修补术</v>
          </cell>
        </row>
        <row r="1897">
          <cell r="A1897" t="str">
            <v>46.7505</v>
          </cell>
          <cell r="B1897" t="str">
            <v>三级手术</v>
          </cell>
          <cell r="C1897" t="str">
            <v>降结肠裂伤修补术</v>
          </cell>
        </row>
        <row r="1898">
          <cell r="A1898" t="str">
            <v>46.7506</v>
          </cell>
          <cell r="B1898" t="str">
            <v>三级手术</v>
          </cell>
          <cell r="C1898" t="str">
            <v>腹腔镜下结肠裂伤修补术</v>
          </cell>
        </row>
        <row r="1899">
          <cell r="A1899" t="str">
            <v>46.7601</v>
          </cell>
          <cell r="B1899" t="str">
            <v>三级手术</v>
          </cell>
          <cell r="C1899" t="str">
            <v>乙状结肠瘘修补术</v>
          </cell>
        </row>
        <row r="1900">
          <cell r="A1900" t="str">
            <v>46.7602</v>
          </cell>
          <cell r="B1900" t="str">
            <v>三级手术</v>
          </cell>
          <cell r="C1900" t="str">
            <v>盲肠瘘修补术</v>
          </cell>
        </row>
        <row r="1901">
          <cell r="A1901" t="str">
            <v>46.7603</v>
          </cell>
          <cell r="B1901" t="str">
            <v>三级手术</v>
          </cell>
          <cell r="C1901" t="str">
            <v>结肠瘘修补术</v>
          </cell>
        </row>
        <row r="1902">
          <cell r="A1902" t="str">
            <v>46.7901</v>
          </cell>
          <cell r="B1902" t="str">
            <v>三级手术</v>
          </cell>
          <cell r="C1902" t="str">
            <v>肠穿孔修补术</v>
          </cell>
        </row>
        <row r="1903">
          <cell r="A1903" t="str">
            <v>46.7903</v>
          </cell>
          <cell r="B1903" t="str">
            <v>三级手术</v>
          </cell>
          <cell r="C1903" t="str">
            <v>小肠浆膜修补术</v>
          </cell>
        </row>
        <row r="1904">
          <cell r="A1904" t="str">
            <v>46.7904</v>
          </cell>
          <cell r="B1904" t="str">
            <v>三级手术</v>
          </cell>
          <cell r="C1904" t="str">
            <v>十二指肠憩室修补术</v>
          </cell>
        </row>
        <row r="1905">
          <cell r="A1905" t="str">
            <v>46.8001</v>
          </cell>
          <cell r="B1905" t="str">
            <v>三级手术</v>
          </cell>
          <cell r="C1905" t="str">
            <v>肠系膜扭转复位术</v>
          </cell>
        </row>
        <row r="1906">
          <cell r="A1906" t="str">
            <v>46.8002</v>
          </cell>
          <cell r="B1906" t="str">
            <v>三级手术</v>
          </cell>
          <cell r="C1906" t="str">
            <v>肠套叠复位术</v>
          </cell>
        </row>
        <row r="1907">
          <cell r="A1907" t="str">
            <v>46.8101</v>
          </cell>
          <cell r="B1907" t="str">
            <v>三级手术</v>
          </cell>
          <cell r="C1907" t="str">
            <v>小肠扭转复位术</v>
          </cell>
        </row>
        <row r="1908">
          <cell r="A1908" t="str">
            <v>46.8102</v>
          </cell>
          <cell r="B1908" t="str">
            <v>三级手术</v>
          </cell>
          <cell r="C1908" t="str">
            <v>小肠套叠复位术</v>
          </cell>
        </row>
        <row r="1909">
          <cell r="A1909" t="str">
            <v>46.8201</v>
          </cell>
          <cell r="B1909" t="str">
            <v>三级手术</v>
          </cell>
          <cell r="C1909" t="str">
            <v>大肠扭转复位术</v>
          </cell>
        </row>
        <row r="1910">
          <cell r="A1910" t="str">
            <v>46.8202</v>
          </cell>
          <cell r="B1910" t="str">
            <v>三级手术</v>
          </cell>
          <cell r="C1910" t="str">
            <v>大肠套叠复位术</v>
          </cell>
        </row>
        <row r="1911">
          <cell r="A1911" t="str">
            <v>46.8700</v>
          </cell>
          <cell r="B1911" t="str">
            <v>三级手术</v>
          </cell>
          <cell r="C1911" t="str">
            <v>结肠支架的其他非内镜置入术</v>
          </cell>
        </row>
        <row r="1912">
          <cell r="A1912" t="str">
            <v>46.9100</v>
          </cell>
          <cell r="B1912" t="str">
            <v>三级手术</v>
          </cell>
          <cell r="C1912" t="str">
            <v>乙状结肠肌切开术</v>
          </cell>
        </row>
        <row r="1913">
          <cell r="A1913" t="str">
            <v>46.9200x001</v>
          </cell>
          <cell r="B1913" t="str">
            <v>三级手术</v>
          </cell>
          <cell r="C1913" t="str">
            <v>结肠肌切开术</v>
          </cell>
        </row>
        <row r="1914">
          <cell r="A1914" t="str">
            <v>46.9201</v>
          </cell>
          <cell r="B1914" t="str">
            <v>三级手术</v>
          </cell>
          <cell r="C1914" t="str">
            <v>结肠隔膜切开术</v>
          </cell>
        </row>
        <row r="1915">
          <cell r="A1915" t="str">
            <v>46.9300x001</v>
          </cell>
          <cell r="B1915" t="str">
            <v>三级手术</v>
          </cell>
          <cell r="C1915" t="str">
            <v>十二指肠空肠吻合口切除术</v>
          </cell>
        </row>
        <row r="1916">
          <cell r="A1916" t="str">
            <v>46.9301</v>
          </cell>
          <cell r="B1916" t="str">
            <v>三级手术</v>
          </cell>
          <cell r="C1916" t="str">
            <v>空肠回肠吻合口切除术</v>
          </cell>
        </row>
        <row r="1917">
          <cell r="A1917" t="str">
            <v>48.3501</v>
          </cell>
          <cell r="B1917" t="str">
            <v>三级手术</v>
          </cell>
          <cell r="C1917" t="str">
            <v>直肠病损切除术</v>
          </cell>
        </row>
        <row r="1918">
          <cell r="A1918" t="str">
            <v>48.3502</v>
          </cell>
          <cell r="B1918" t="str">
            <v>三级手术</v>
          </cell>
          <cell r="C1918" t="str">
            <v>经肛门直肠病损切除术</v>
          </cell>
        </row>
        <row r="1919">
          <cell r="A1919" t="str">
            <v>48.3503</v>
          </cell>
          <cell r="B1919" t="str">
            <v>三级手术</v>
          </cell>
          <cell r="C1919" t="str">
            <v>经骶尾直肠病损切除术</v>
          </cell>
        </row>
        <row r="1920">
          <cell r="A1920" t="str">
            <v>48.3504</v>
          </cell>
          <cell r="B1920" t="str">
            <v>三级手术</v>
          </cell>
          <cell r="C1920" t="str">
            <v>经阴道直肠病损切除术</v>
          </cell>
        </row>
        <row r="1921">
          <cell r="A1921" t="str">
            <v>48.3505</v>
          </cell>
          <cell r="B1921" t="str">
            <v>三级手术</v>
          </cell>
          <cell r="C1921" t="str">
            <v>直肠后壁病损切除术</v>
          </cell>
        </row>
        <row r="1922">
          <cell r="A1922" t="str">
            <v>48.4104</v>
          </cell>
          <cell r="B1922" t="str">
            <v>三级手术</v>
          </cell>
          <cell r="C1922" t="str">
            <v>直肠内拖出切除术</v>
          </cell>
        </row>
        <row r="1923">
          <cell r="A1923" t="str">
            <v>48.4300</v>
          </cell>
          <cell r="B1923" t="str">
            <v>三级手术</v>
          </cell>
          <cell r="C1923" t="str">
            <v>开放性直肠拖出切除术</v>
          </cell>
        </row>
        <row r="1924">
          <cell r="A1924" t="str">
            <v>48.4900x002</v>
          </cell>
          <cell r="B1924" t="str">
            <v>三级手术</v>
          </cell>
          <cell r="C1924" t="str">
            <v>直肠切除术[Swenson手术]</v>
          </cell>
        </row>
        <row r="1925">
          <cell r="A1925" t="str">
            <v>48.6905</v>
          </cell>
          <cell r="B1925" t="str">
            <v>三级手术</v>
          </cell>
          <cell r="C1925" t="str">
            <v>直肠切除术</v>
          </cell>
        </row>
        <row r="1926">
          <cell r="A1926" t="str">
            <v>48.6906</v>
          </cell>
          <cell r="B1926" t="str">
            <v>三级手术</v>
          </cell>
          <cell r="C1926" t="str">
            <v>残余直肠切除术</v>
          </cell>
        </row>
        <row r="1927">
          <cell r="A1927" t="str">
            <v>48.6908</v>
          </cell>
          <cell r="B1927" t="str">
            <v>三级手术</v>
          </cell>
          <cell r="C1927" t="str">
            <v>残余直肠肛管切除术</v>
          </cell>
        </row>
        <row r="1928">
          <cell r="A1928" t="str">
            <v>48.7100</v>
          </cell>
          <cell r="B1928" t="str">
            <v>三级手术</v>
          </cell>
          <cell r="C1928" t="str">
            <v>直肠裂伤缝合术</v>
          </cell>
        </row>
        <row r="1929">
          <cell r="A1929" t="str">
            <v>48.7200</v>
          </cell>
          <cell r="B1929" t="str">
            <v>三级手术</v>
          </cell>
          <cell r="C1929" t="str">
            <v>直肠造口闭合术</v>
          </cell>
        </row>
        <row r="1930">
          <cell r="A1930" t="str">
            <v>48.7300x001</v>
          </cell>
          <cell r="B1930" t="str">
            <v>三级手术</v>
          </cell>
          <cell r="C1930" t="str">
            <v>会阴-直肠瘘闭合术</v>
          </cell>
        </row>
        <row r="1931">
          <cell r="A1931" t="str">
            <v>48.7301</v>
          </cell>
          <cell r="B1931" t="str">
            <v>三级手术</v>
          </cell>
          <cell r="C1931" t="str">
            <v>会阴直肠瘘修补术</v>
          </cell>
        </row>
        <row r="1932">
          <cell r="A1932" t="str">
            <v>48.7302</v>
          </cell>
          <cell r="B1932" t="str">
            <v>三级手术</v>
          </cell>
          <cell r="C1932" t="str">
            <v>肛门直肠瘘修补术</v>
          </cell>
        </row>
        <row r="1933">
          <cell r="A1933" t="str">
            <v>48.7303</v>
          </cell>
          <cell r="B1933" t="str">
            <v>三级手术</v>
          </cell>
          <cell r="C1933" t="str">
            <v>直肠瘘修补术</v>
          </cell>
        </row>
        <row r="1934">
          <cell r="A1934" t="str">
            <v>48.7400</v>
          </cell>
          <cell r="B1934" t="str">
            <v>三级手术</v>
          </cell>
          <cell r="C1934" t="str">
            <v>直肠直肠吻合术</v>
          </cell>
        </row>
        <row r="1935">
          <cell r="A1935" t="str">
            <v>48.7401</v>
          </cell>
          <cell r="B1935" t="str">
            <v>三级手术</v>
          </cell>
          <cell r="C1935" t="str">
            <v>经肛门吻合器直肠切除术</v>
          </cell>
        </row>
        <row r="1936">
          <cell r="A1936" t="str">
            <v>48.7501</v>
          </cell>
          <cell r="B1936" t="str">
            <v>三级手术</v>
          </cell>
          <cell r="C1936" t="str">
            <v>直肠脱垂里普斯坦修补术</v>
          </cell>
        </row>
        <row r="1937">
          <cell r="A1937" t="str">
            <v>48.7600x001</v>
          </cell>
          <cell r="B1937" t="str">
            <v>三级手术</v>
          </cell>
          <cell r="C1937" t="str">
            <v>直肠固定术</v>
          </cell>
        </row>
        <row r="1938">
          <cell r="A1938" t="str">
            <v>48.7600x002</v>
          </cell>
          <cell r="B1938" t="str">
            <v>三级手术</v>
          </cell>
          <cell r="C1938" t="str">
            <v>直肠骶骨上悬吊术</v>
          </cell>
        </row>
        <row r="1939">
          <cell r="A1939" t="str">
            <v>48.7600x008</v>
          </cell>
          <cell r="B1939" t="str">
            <v>三级手术</v>
          </cell>
          <cell r="C1939" t="str">
            <v>直肠黏膜悬吊术</v>
          </cell>
        </row>
        <row r="1940">
          <cell r="A1940" t="str">
            <v>48.7602</v>
          </cell>
          <cell r="B1940" t="str">
            <v>三级手术</v>
          </cell>
          <cell r="C1940" t="str">
            <v>直肠脱垂德洛姆修补术</v>
          </cell>
        </row>
        <row r="1941">
          <cell r="A1941" t="str">
            <v>48.7603</v>
          </cell>
          <cell r="B1941" t="str">
            <v>三级手术</v>
          </cell>
          <cell r="C1941" t="str">
            <v>直肠脱垂悬吊术</v>
          </cell>
        </row>
        <row r="1942">
          <cell r="A1942" t="str">
            <v>48.7604</v>
          </cell>
          <cell r="B1942" t="str">
            <v>三级手术</v>
          </cell>
          <cell r="C1942" t="str">
            <v>直肠乙状结肠固定术</v>
          </cell>
        </row>
        <row r="1943">
          <cell r="A1943" t="str">
            <v>48.7900x003</v>
          </cell>
          <cell r="B1943" t="str">
            <v>三级手术</v>
          </cell>
          <cell r="C1943" t="str">
            <v>直肠修补术</v>
          </cell>
        </row>
        <row r="1944">
          <cell r="A1944" t="str">
            <v>48.7901</v>
          </cell>
          <cell r="B1944" t="str">
            <v>三级手术</v>
          </cell>
          <cell r="C1944" t="str">
            <v>陈旧性产科直肠裂伤修补术</v>
          </cell>
        </row>
        <row r="1945">
          <cell r="A1945" t="str">
            <v>48.8102</v>
          </cell>
          <cell r="B1945" t="str">
            <v>三级手术</v>
          </cell>
          <cell r="C1945" t="str">
            <v>直肠阴道隔膜切开术</v>
          </cell>
        </row>
        <row r="1946">
          <cell r="A1946" t="str">
            <v>48.8201</v>
          </cell>
          <cell r="B1946" t="str">
            <v>三级手术</v>
          </cell>
          <cell r="C1946" t="str">
            <v>直肠阴道隔病损切除术</v>
          </cell>
        </row>
        <row r="1947">
          <cell r="A1947" t="str">
            <v>48.8202</v>
          </cell>
          <cell r="B1947" t="str">
            <v>三级手术</v>
          </cell>
          <cell r="C1947" t="str">
            <v>直肠-阴道隔切除术</v>
          </cell>
        </row>
        <row r="1948">
          <cell r="A1948" t="str">
            <v>48.8203</v>
          </cell>
          <cell r="B1948" t="str">
            <v>三级手术</v>
          </cell>
          <cell r="C1948" t="str">
            <v>经阴直肠阴道隔病损切除术</v>
          </cell>
        </row>
        <row r="1949">
          <cell r="A1949" t="str">
            <v>48.8204</v>
          </cell>
          <cell r="B1949" t="str">
            <v>三级手术</v>
          </cell>
          <cell r="C1949" t="str">
            <v>盆腔直肠病损切除术</v>
          </cell>
        </row>
        <row r="1950">
          <cell r="A1950" t="str">
            <v>48.9100</v>
          </cell>
          <cell r="B1950" t="str">
            <v>三级手术</v>
          </cell>
          <cell r="C1950" t="str">
            <v>直肠狭窄切开术</v>
          </cell>
        </row>
        <row r="1951">
          <cell r="A1951" t="str">
            <v>48.9200</v>
          </cell>
          <cell r="B1951" t="str">
            <v>三级手术</v>
          </cell>
          <cell r="C1951" t="str">
            <v>肛门直肠肌切开术</v>
          </cell>
        </row>
        <row r="1952">
          <cell r="A1952" t="str">
            <v>48.9201</v>
          </cell>
          <cell r="B1952" t="str">
            <v>三级手术</v>
          </cell>
          <cell r="C1952" t="str">
            <v>肛门直肠肌部分切除术</v>
          </cell>
        </row>
        <row r="1953">
          <cell r="A1953" t="str">
            <v>48.9300</v>
          </cell>
          <cell r="B1953" t="str">
            <v>三级手术</v>
          </cell>
          <cell r="C1953" t="str">
            <v>直肠周围瘘的修补术</v>
          </cell>
        </row>
        <row r="1954">
          <cell r="A1954" t="str">
            <v>49.7500</v>
          </cell>
          <cell r="B1954" t="str">
            <v>三级手术</v>
          </cell>
          <cell r="C1954" t="str">
            <v>人工肛门括约肌植入术或修复术</v>
          </cell>
        </row>
        <row r="1955">
          <cell r="A1955" t="str">
            <v>49.7501</v>
          </cell>
          <cell r="B1955" t="str">
            <v>三级手术</v>
          </cell>
          <cell r="C1955" t="str">
            <v>人工肛门括约肌植入术</v>
          </cell>
        </row>
        <row r="1956">
          <cell r="A1956" t="str">
            <v>49.7502</v>
          </cell>
          <cell r="B1956" t="str">
            <v>三级手术</v>
          </cell>
          <cell r="C1956" t="str">
            <v>人工肛门括约肌修复术</v>
          </cell>
        </row>
        <row r="1957">
          <cell r="A1957" t="str">
            <v>49.7901</v>
          </cell>
          <cell r="B1957" t="str">
            <v>三级手术</v>
          </cell>
          <cell r="C1957" t="str">
            <v>肛门陈旧性产科裂伤修补术</v>
          </cell>
        </row>
        <row r="1958">
          <cell r="A1958" t="str">
            <v>49.7902</v>
          </cell>
          <cell r="B1958" t="str">
            <v>三级手术</v>
          </cell>
          <cell r="C1958" t="str">
            <v>肛门括约肌成形术</v>
          </cell>
        </row>
        <row r="1959">
          <cell r="A1959" t="str">
            <v>49.7903</v>
          </cell>
          <cell r="B1959" t="str">
            <v>三级手术</v>
          </cell>
          <cell r="C1959" t="str">
            <v>肛门成形术</v>
          </cell>
        </row>
        <row r="1960">
          <cell r="A1960" t="str">
            <v>49.7904</v>
          </cell>
          <cell r="B1960" t="str">
            <v>三级手术</v>
          </cell>
          <cell r="C1960" t="str">
            <v>腹腔镜下肛门成形术</v>
          </cell>
        </row>
        <row r="1961">
          <cell r="A1961" t="str">
            <v>49.9900x007</v>
          </cell>
          <cell r="B1961" t="str">
            <v>三级手术</v>
          </cell>
          <cell r="C1961" t="str">
            <v>肛门脱细胞异体真皮置入术</v>
          </cell>
        </row>
        <row r="1962">
          <cell r="A1962" t="str">
            <v>50.0x00x004</v>
          </cell>
          <cell r="B1962" t="str">
            <v>三级手术</v>
          </cell>
          <cell r="C1962" t="str">
            <v>腹腔镜下肝切开引流术</v>
          </cell>
        </row>
        <row r="1963">
          <cell r="A1963" t="str">
            <v>50.0x00x008</v>
          </cell>
          <cell r="B1963" t="str">
            <v>三级手术</v>
          </cell>
          <cell r="C1963" t="str">
            <v>肝被膜下血肿清除术</v>
          </cell>
        </row>
        <row r="1964">
          <cell r="A1964" t="str">
            <v>50.0x00x016</v>
          </cell>
          <cell r="B1964" t="str">
            <v>三级手术</v>
          </cell>
          <cell r="C1964" t="str">
            <v>肝探查术</v>
          </cell>
        </row>
        <row r="1965">
          <cell r="A1965" t="str">
            <v>50.0x01</v>
          </cell>
          <cell r="B1965" t="str">
            <v>三级手术</v>
          </cell>
          <cell r="C1965" t="str">
            <v>肝切开引流术</v>
          </cell>
        </row>
        <row r="1966">
          <cell r="A1966" t="str">
            <v>50.0x02</v>
          </cell>
          <cell r="B1966" t="str">
            <v>三级手术</v>
          </cell>
          <cell r="C1966" t="str">
            <v>肝切开异物取出术</v>
          </cell>
        </row>
        <row r="1967">
          <cell r="A1967" t="str">
            <v>50.0x03</v>
          </cell>
          <cell r="B1967" t="str">
            <v>三级手术</v>
          </cell>
          <cell r="C1967" t="str">
            <v>腹腔镜下肝囊肿开窗引流术</v>
          </cell>
        </row>
        <row r="1968">
          <cell r="A1968" t="str">
            <v>50.0x04</v>
          </cell>
          <cell r="B1968" t="str">
            <v>三级手术</v>
          </cell>
          <cell r="C1968" t="str">
            <v>腹腔镜下肝脓肿切开引流术</v>
          </cell>
        </row>
        <row r="1969">
          <cell r="A1969" t="str">
            <v>50.0x05</v>
          </cell>
          <cell r="B1969" t="str">
            <v>三级手术</v>
          </cell>
          <cell r="C1969" t="str">
            <v>腹腔镜下肝异物去除术</v>
          </cell>
        </row>
        <row r="1970">
          <cell r="A1970" t="str">
            <v>50.1200</v>
          </cell>
          <cell r="B1970" t="str">
            <v>三级手术</v>
          </cell>
          <cell r="C1970" t="str">
            <v>开放性肝活组织检查</v>
          </cell>
        </row>
        <row r="1971">
          <cell r="A1971" t="str">
            <v>50.1400</v>
          </cell>
          <cell r="B1971" t="str">
            <v>三级手术</v>
          </cell>
          <cell r="C1971" t="str">
            <v>腹腔镜下肝活组织检查</v>
          </cell>
        </row>
        <row r="1972">
          <cell r="A1972" t="str">
            <v>50.2100</v>
          </cell>
          <cell r="B1972" t="str">
            <v>三级手术</v>
          </cell>
          <cell r="C1972" t="str">
            <v>肝病损的袋形缝合术[造袋术]</v>
          </cell>
        </row>
        <row r="1973">
          <cell r="A1973" t="str">
            <v>50.2301</v>
          </cell>
          <cell r="B1973" t="str">
            <v>三级手术</v>
          </cell>
          <cell r="C1973" t="str">
            <v>肝病损微波消融术</v>
          </cell>
        </row>
        <row r="1974">
          <cell r="A1974" t="str">
            <v>50.2302</v>
          </cell>
          <cell r="B1974" t="str">
            <v>三级手术</v>
          </cell>
          <cell r="C1974" t="str">
            <v>肝病损射频消融术</v>
          </cell>
        </row>
        <row r="1975">
          <cell r="A1975" t="str">
            <v>50.2303</v>
          </cell>
          <cell r="B1975" t="str">
            <v>三级手术</v>
          </cell>
          <cell r="C1975" t="str">
            <v>胆囊床病损射频消融术</v>
          </cell>
        </row>
        <row r="1976">
          <cell r="A1976" t="str">
            <v>50.2901</v>
          </cell>
          <cell r="B1976" t="str">
            <v>三级手术</v>
          </cell>
          <cell r="C1976" t="str">
            <v>肝病损氩氦刀治疗术</v>
          </cell>
        </row>
        <row r="1977">
          <cell r="A1977" t="str">
            <v>50.2902</v>
          </cell>
          <cell r="B1977" t="str">
            <v>三级手术</v>
          </cell>
          <cell r="C1977" t="str">
            <v>肝病损冷冻治疗术</v>
          </cell>
        </row>
        <row r="1978">
          <cell r="A1978" t="str">
            <v>50.2905</v>
          </cell>
          <cell r="B1978" t="str">
            <v>三级手术</v>
          </cell>
          <cell r="C1978" t="str">
            <v>肝病损破坏术</v>
          </cell>
        </row>
        <row r="1979">
          <cell r="A1979" t="str">
            <v>50.2906</v>
          </cell>
          <cell r="B1979" t="str">
            <v>三级手术</v>
          </cell>
          <cell r="C1979" t="str">
            <v>肝病损超声刀治疗</v>
          </cell>
        </row>
        <row r="1980">
          <cell r="A1980" t="str">
            <v>50.2907</v>
          </cell>
          <cell r="B1980" t="str">
            <v>三级手术</v>
          </cell>
          <cell r="C1980" t="str">
            <v>肝病损微波治疗</v>
          </cell>
        </row>
        <row r="1981">
          <cell r="A1981" t="str">
            <v>50.2908</v>
          </cell>
          <cell r="B1981" t="str">
            <v>三级手术</v>
          </cell>
          <cell r="C1981" t="str">
            <v>肝病损切除术</v>
          </cell>
        </row>
        <row r="1982">
          <cell r="A1982" t="str">
            <v>50.6101</v>
          </cell>
          <cell r="B1982" t="str">
            <v>三级手术</v>
          </cell>
          <cell r="C1982" t="str">
            <v>肝破裂修补术</v>
          </cell>
        </row>
        <row r="1983">
          <cell r="A1983" t="str">
            <v>50.6900x002</v>
          </cell>
          <cell r="B1983" t="str">
            <v>三级手术</v>
          </cell>
          <cell r="C1983" t="str">
            <v>肝修补术</v>
          </cell>
        </row>
        <row r="1984">
          <cell r="A1984" t="str">
            <v>50.6901</v>
          </cell>
          <cell r="B1984" t="str">
            <v>三级手术</v>
          </cell>
          <cell r="C1984" t="str">
            <v>肝固定术</v>
          </cell>
        </row>
        <row r="1985">
          <cell r="A1985" t="str">
            <v>50.9900x003</v>
          </cell>
          <cell r="B1985" t="str">
            <v>三级手术</v>
          </cell>
          <cell r="C1985" t="str">
            <v>肝止血术</v>
          </cell>
        </row>
        <row r="1986">
          <cell r="A1986" t="str">
            <v>51.0301</v>
          </cell>
          <cell r="B1986" t="str">
            <v>三级手术</v>
          </cell>
          <cell r="C1986" t="str">
            <v>腹腔镜下胆囊造口术</v>
          </cell>
        </row>
        <row r="1987">
          <cell r="A1987" t="str">
            <v>51.0400x005</v>
          </cell>
          <cell r="B1987" t="str">
            <v>三级手术</v>
          </cell>
          <cell r="C1987" t="str">
            <v>腹腔镜下胆囊切开取石术</v>
          </cell>
        </row>
        <row r="1988">
          <cell r="A1988" t="str">
            <v>51.0400x006</v>
          </cell>
          <cell r="B1988" t="str">
            <v>三级手术</v>
          </cell>
          <cell r="C1988" t="str">
            <v>浅式胆囊取石术</v>
          </cell>
        </row>
        <row r="1989">
          <cell r="A1989" t="str">
            <v>51.0400x008</v>
          </cell>
          <cell r="B1989" t="str">
            <v>三级手术</v>
          </cell>
          <cell r="C1989" t="str">
            <v>胆道镜下碎石取石术</v>
          </cell>
        </row>
        <row r="1990">
          <cell r="A1990" t="str">
            <v>51.0401</v>
          </cell>
          <cell r="B1990" t="str">
            <v>三级手术</v>
          </cell>
          <cell r="C1990" t="str">
            <v>胆囊切开取石术</v>
          </cell>
        </row>
        <row r="1991">
          <cell r="A1991" t="str">
            <v>51.0402</v>
          </cell>
          <cell r="B1991" t="str">
            <v>三级手术</v>
          </cell>
          <cell r="C1991" t="str">
            <v>胆囊切开引流术</v>
          </cell>
        </row>
        <row r="1992">
          <cell r="A1992" t="str">
            <v>51.0403</v>
          </cell>
          <cell r="B1992" t="str">
            <v>三级手术</v>
          </cell>
          <cell r="C1992" t="str">
            <v>胆囊切开异物取出术</v>
          </cell>
        </row>
        <row r="1993">
          <cell r="A1993" t="str">
            <v>51.0404</v>
          </cell>
          <cell r="B1993" t="str">
            <v>三级手术</v>
          </cell>
          <cell r="C1993" t="str">
            <v>腹腔镜下胆囊切开引流术</v>
          </cell>
        </row>
        <row r="1994">
          <cell r="A1994" t="str">
            <v>51.1104</v>
          </cell>
          <cell r="B1994" t="str">
            <v>三级手术</v>
          </cell>
          <cell r="C1994" t="str">
            <v>腹腔镜下胆总管探查术</v>
          </cell>
        </row>
        <row r="1995">
          <cell r="A1995" t="str">
            <v>51.1105</v>
          </cell>
          <cell r="B1995" t="str">
            <v>三级手术</v>
          </cell>
          <cell r="C1995" t="str">
            <v>腹腔镜下胆道造影术</v>
          </cell>
        </row>
        <row r="1996">
          <cell r="A1996" t="str">
            <v>51.1300</v>
          </cell>
          <cell r="B1996" t="str">
            <v>三级手术</v>
          </cell>
          <cell r="C1996" t="str">
            <v>开放性胆囊或胆管活组织检查</v>
          </cell>
        </row>
        <row r="1997">
          <cell r="A1997" t="str">
            <v>51.1301</v>
          </cell>
          <cell r="B1997" t="str">
            <v>三级手术</v>
          </cell>
          <cell r="C1997" t="str">
            <v>开放性胆囊活组织检查</v>
          </cell>
        </row>
        <row r="1998">
          <cell r="A1998" t="str">
            <v>51.1302</v>
          </cell>
          <cell r="B1998" t="str">
            <v>三级手术</v>
          </cell>
          <cell r="C1998" t="str">
            <v>开放性胆管活组织检查</v>
          </cell>
        </row>
        <row r="1999">
          <cell r="A1999" t="str">
            <v>51.2100</v>
          </cell>
          <cell r="B1999" t="str">
            <v>三级手术</v>
          </cell>
          <cell r="C1999" t="str">
            <v>部分胆囊切除术</v>
          </cell>
        </row>
        <row r="2000">
          <cell r="A2000" t="str">
            <v>51.2101</v>
          </cell>
          <cell r="B2000" t="str">
            <v>三级手术</v>
          </cell>
          <cell r="C2000" t="str">
            <v>胆囊病损切除术</v>
          </cell>
        </row>
        <row r="2001">
          <cell r="A2001" t="str">
            <v>51.2200</v>
          </cell>
          <cell r="B2001" t="str">
            <v>三级手术</v>
          </cell>
          <cell r="C2001" t="str">
            <v>胆囊切除术</v>
          </cell>
        </row>
        <row r="2002">
          <cell r="A2002" t="str">
            <v>51.2200x004</v>
          </cell>
          <cell r="B2002" t="str">
            <v>三级手术</v>
          </cell>
          <cell r="C2002" t="str">
            <v>胆囊扩大切除术</v>
          </cell>
        </row>
        <row r="2003">
          <cell r="A2003" t="str">
            <v>51.2201</v>
          </cell>
          <cell r="B2003" t="str">
            <v>三级手术</v>
          </cell>
          <cell r="C2003" t="str">
            <v>残余胆囊切除术</v>
          </cell>
        </row>
        <row r="2004">
          <cell r="A2004" t="str">
            <v>51.2300</v>
          </cell>
          <cell r="B2004" t="str">
            <v>三级手术</v>
          </cell>
          <cell r="C2004" t="str">
            <v>腹腔镜下胆囊切除术</v>
          </cell>
        </row>
        <row r="2005">
          <cell r="A2005" t="str">
            <v>51.2301</v>
          </cell>
          <cell r="B2005" t="str">
            <v>三级手术</v>
          </cell>
          <cell r="C2005" t="str">
            <v>腹腔镜下残余胆囊切除术</v>
          </cell>
        </row>
        <row r="2006">
          <cell r="A2006" t="str">
            <v>51.2400</v>
          </cell>
          <cell r="B2006" t="str">
            <v>三级手术</v>
          </cell>
          <cell r="C2006" t="str">
            <v>腹腔镜下部分胆囊切除术</v>
          </cell>
        </row>
        <row r="2007">
          <cell r="A2007" t="str">
            <v>51.2401</v>
          </cell>
          <cell r="B2007" t="str">
            <v>三级手术</v>
          </cell>
          <cell r="C2007" t="str">
            <v>腹腔镜下胆囊病损切除术</v>
          </cell>
        </row>
        <row r="2008">
          <cell r="A2008" t="str">
            <v>51.3400</v>
          </cell>
          <cell r="B2008" t="str">
            <v>三级手术</v>
          </cell>
          <cell r="C2008" t="str">
            <v>胆囊胃吻合术</v>
          </cell>
        </row>
        <row r="2009">
          <cell r="A2009" t="str">
            <v>51.3500</v>
          </cell>
          <cell r="B2009" t="str">
            <v>三级手术</v>
          </cell>
          <cell r="C2009" t="str">
            <v>其他胆囊吻合术</v>
          </cell>
        </row>
        <row r="2010">
          <cell r="A2010" t="str">
            <v>51.4100x001</v>
          </cell>
          <cell r="B2010" t="str">
            <v>三级手术</v>
          </cell>
          <cell r="C2010" t="str">
            <v>胆总管切开取石术</v>
          </cell>
        </row>
        <row r="2011">
          <cell r="A2011" t="str">
            <v>51.4201</v>
          </cell>
          <cell r="B2011" t="str">
            <v>三级手术</v>
          </cell>
          <cell r="C2011" t="str">
            <v>胆总管切开异物取出术</v>
          </cell>
        </row>
        <row r="2012">
          <cell r="A2012" t="str">
            <v>51.4202</v>
          </cell>
          <cell r="B2012" t="str">
            <v>三级手术</v>
          </cell>
          <cell r="C2012" t="str">
            <v>胆总管切开减压术</v>
          </cell>
        </row>
        <row r="2013">
          <cell r="A2013" t="str">
            <v>51.4900x002</v>
          </cell>
          <cell r="B2013" t="str">
            <v>三级手术</v>
          </cell>
          <cell r="C2013" t="str">
            <v>胆管切开取石术</v>
          </cell>
        </row>
        <row r="2014">
          <cell r="A2014" t="str">
            <v>51.4900x003</v>
          </cell>
          <cell r="B2014" t="str">
            <v>三级手术</v>
          </cell>
          <cell r="C2014" t="str">
            <v>胆总管切开取栓术</v>
          </cell>
        </row>
        <row r="2015">
          <cell r="A2015" t="str">
            <v>51.4901</v>
          </cell>
          <cell r="B2015" t="str">
            <v>三级手术</v>
          </cell>
          <cell r="C2015" t="str">
            <v>肝管切开取石术</v>
          </cell>
        </row>
        <row r="2016">
          <cell r="A2016" t="str">
            <v>51.4902</v>
          </cell>
          <cell r="B2016" t="str">
            <v>三级手术</v>
          </cell>
          <cell r="C2016" t="str">
            <v>胆肠吻合口切开取石术</v>
          </cell>
        </row>
        <row r="2017">
          <cell r="A2017" t="str">
            <v>51.4903</v>
          </cell>
          <cell r="B2017" t="str">
            <v>三级手术</v>
          </cell>
          <cell r="C2017" t="str">
            <v>胆管切开取石术（伴T管引流）</v>
          </cell>
        </row>
        <row r="2018">
          <cell r="A2018" t="str">
            <v>51.4904</v>
          </cell>
          <cell r="B2018" t="str">
            <v>三级手术</v>
          </cell>
          <cell r="C2018" t="str">
            <v>肝总管切开取石术</v>
          </cell>
        </row>
        <row r="2019">
          <cell r="A2019" t="str">
            <v>51.4905</v>
          </cell>
          <cell r="B2019" t="str">
            <v>三级手术</v>
          </cell>
          <cell r="C2019" t="str">
            <v>胆管切开取栓术</v>
          </cell>
        </row>
        <row r="2020">
          <cell r="A2020" t="str">
            <v>51.5100</v>
          </cell>
          <cell r="B2020" t="str">
            <v>三级手术</v>
          </cell>
          <cell r="C2020" t="str">
            <v>胆总管探查术</v>
          </cell>
        </row>
        <row r="2021">
          <cell r="A2021" t="str">
            <v>51.5101</v>
          </cell>
          <cell r="B2021" t="str">
            <v>三级手术</v>
          </cell>
          <cell r="C2021" t="str">
            <v>胆总管切开引流术</v>
          </cell>
        </row>
        <row r="2022">
          <cell r="A2022" t="str">
            <v>51.5102</v>
          </cell>
          <cell r="B2022" t="str">
            <v>三级手术</v>
          </cell>
          <cell r="C2022" t="str">
            <v>胆总管切开支架取出术</v>
          </cell>
        </row>
        <row r="2023">
          <cell r="A2023" t="str">
            <v>51.5900x005</v>
          </cell>
          <cell r="B2023" t="str">
            <v>三级手术</v>
          </cell>
          <cell r="C2023" t="str">
            <v>胆管引流术</v>
          </cell>
        </row>
        <row r="2024">
          <cell r="A2024" t="str">
            <v>51.5900x006</v>
          </cell>
          <cell r="B2024" t="str">
            <v>三级手术</v>
          </cell>
          <cell r="C2024" t="str">
            <v>腹腔镜下胆道探查术</v>
          </cell>
        </row>
        <row r="2025">
          <cell r="A2025" t="str">
            <v>51.5900x008</v>
          </cell>
          <cell r="B2025" t="str">
            <v>三级手术</v>
          </cell>
          <cell r="C2025" t="str">
            <v>肝内胆管引流术</v>
          </cell>
        </row>
        <row r="2026">
          <cell r="A2026" t="str">
            <v>51.5901</v>
          </cell>
          <cell r="B2026" t="str">
            <v>三级手术</v>
          </cell>
          <cell r="C2026" t="str">
            <v>肝管切开引流术</v>
          </cell>
        </row>
        <row r="2027">
          <cell r="A2027" t="str">
            <v>51.5902</v>
          </cell>
          <cell r="B2027" t="str">
            <v>三级手术</v>
          </cell>
          <cell r="C2027" t="str">
            <v>肝管切开探查术</v>
          </cell>
        </row>
        <row r="2028">
          <cell r="A2028" t="str">
            <v>51.5903</v>
          </cell>
          <cell r="B2028" t="str">
            <v>三级手术</v>
          </cell>
          <cell r="C2028" t="str">
            <v>胆管切开探查术</v>
          </cell>
        </row>
        <row r="2029">
          <cell r="A2029" t="str">
            <v>51.5904</v>
          </cell>
          <cell r="B2029" t="str">
            <v>三级手术</v>
          </cell>
          <cell r="C2029" t="str">
            <v>肝总管切开探查术</v>
          </cell>
        </row>
        <row r="2030">
          <cell r="A2030" t="str">
            <v>51.6100x001</v>
          </cell>
          <cell r="B2030" t="str">
            <v>三级手术</v>
          </cell>
          <cell r="C2030" t="str">
            <v>残余胆囊管切除术</v>
          </cell>
        </row>
        <row r="2031">
          <cell r="A2031" t="str">
            <v>51.7101</v>
          </cell>
          <cell r="B2031" t="str">
            <v>三级手术</v>
          </cell>
          <cell r="C2031" t="str">
            <v>胆总管裂伤缝合术</v>
          </cell>
        </row>
        <row r="2032">
          <cell r="A2032" t="str">
            <v>51.7200</v>
          </cell>
          <cell r="B2032" t="str">
            <v>三级手术</v>
          </cell>
          <cell r="C2032" t="str">
            <v>胆总管成形术</v>
          </cell>
        </row>
        <row r="2033">
          <cell r="A2033" t="str">
            <v>51.7203</v>
          </cell>
          <cell r="B2033" t="str">
            <v>三级手术</v>
          </cell>
          <cell r="C2033" t="str">
            <v>胆总管球囊扩张术</v>
          </cell>
        </row>
        <row r="2034">
          <cell r="A2034" t="str">
            <v>51.7204</v>
          </cell>
          <cell r="B2034" t="str">
            <v>三级手术</v>
          </cell>
          <cell r="C2034" t="str">
            <v>胆总管扩张术</v>
          </cell>
        </row>
        <row r="2035">
          <cell r="A2035" t="str">
            <v>51.7900x002</v>
          </cell>
          <cell r="B2035" t="str">
            <v>三级手术</v>
          </cell>
          <cell r="C2035" t="str">
            <v>胆管成形术</v>
          </cell>
        </row>
        <row r="2036">
          <cell r="A2036" t="str">
            <v>51.7905</v>
          </cell>
          <cell r="B2036" t="str">
            <v>三级手术</v>
          </cell>
          <cell r="C2036" t="str">
            <v>胆管造口闭合术</v>
          </cell>
        </row>
        <row r="2037">
          <cell r="A2037" t="str">
            <v>51.7906</v>
          </cell>
          <cell r="B2037" t="str">
            <v>三级手术</v>
          </cell>
          <cell r="C2037" t="str">
            <v>肝总管修补术</v>
          </cell>
        </row>
        <row r="2038">
          <cell r="A2038" t="str">
            <v>51.7908</v>
          </cell>
          <cell r="B2038" t="str">
            <v>三级手术</v>
          </cell>
          <cell r="C2038" t="str">
            <v>肝管扩张术</v>
          </cell>
        </row>
        <row r="2039">
          <cell r="A2039" t="str">
            <v>51.8100</v>
          </cell>
          <cell r="B2039" t="str">
            <v>三级手术</v>
          </cell>
          <cell r="C2039" t="str">
            <v>奥狄氏括约肌扩张</v>
          </cell>
        </row>
        <row r="2040">
          <cell r="A2040" t="str">
            <v>51.8101</v>
          </cell>
          <cell r="B2040" t="str">
            <v>三级手术</v>
          </cell>
          <cell r="C2040" t="str">
            <v>法特氏壶腹扩张术</v>
          </cell>
        </row>
        <row r="2041">
          <cell r="A2041" t="str">
            <v>51.8701</v>
          </cell>
          <cell r="B2041" t="str">
            <v>三级手术</v>
          </cell>
          <cell r="C2041" t="str">
            <v>腹腔镜下胆总管T管引流术</v>
          </cell>
        </row>
        <row r="2042">
          <cell r="A2042" t="str">
            <v>51.8800x006</v>
          </cell>
          <cell r="B2042" t="str">
            <v>三级手术</v>
          </cell>
          <cell r="C2042" t="str">
            <v>腹腔镜下胆道取石术</v>
          </cell>
        </row>
        <row r="2043">
          <cell r="A2043" t="str">
            <v>51.8803</v>
          </cell>
          <cell r="B2043" t="str">
            <v>三级手术</v>
          </cell>
          <cell r="C2043" t="str">
            <v>腹腔镜下胆总管切开取石术</v>
          </cell>
        </row>
        <row r="2044">
          <cell r="A2044" t="str">
            <v>51.8805</v>
          </cell>
          <cell r="B2044" t="str">
            <v>三级手术</v>
          </cell>
          <cell r="C2044" t="str">
            <v>腹腔镜-胆道镜联合探查取石术</v>
          </cell>
        </row>
        <row r="2045">
          <cell r="A2045" t="str">
            <v>51.8807</v>
          </cell>
          <cell r="B2045" t="str">
            <v>三级手术</v>
          </cell>
          <cell r="C2045" t="str">
            <v>经胆囊管行胆总管取石术</v>
          </cell>
        </row>
        <row r="2046">
          <cell r="A2046" t="str">
            <v>51.9100</v>
          </cell>
          <cell r="B2046" t="str">
            <v>三级手术</v>
          </cell>
          <cell r="C2046" t="str">
            <v>胆囊裂伤的修补术</v>
          </cell>
        </row>
        <row r="2047">
          <cell r="A2047" t="str">
            <v>51.9101</v>
          </cell>
          <cell r="B2047" t="str">
            <v>三级手术</v>
          </cell>
          <cell r="C2047" t="str">
            <v>腹腔镜下胆囊破裂修补术</v>
          </cell>
        </row>
        <row r="2048">
          <cell r="A2048" t="str">
            <v>51.9200</v>
          </cell>
          <cell r="B2048" t="str">
            <v>三级手术</v>
          </cell>
          <cell r="C2048" t="str">
            <v>胆囊造口闭合术</v>
          </cell>
        </row>
        <row r="2049">
          <cell r="A2049" t="str">
            <v>51.9300x001</v>
          </cell>
          <cell r="B2049" t="str">
            <v>三级手术</v>
          </cell>
          <cell r="C2049" t="str">
            <v>胆囊-空肠瘘切除术</v>
          </cell>
        </row>
        <row r="2050">
          <cell r="A2050" t="str">
            <v>51.9301</v>
          </cell>
          <cell r="B2050" t="str">
            <v>三级手术</v>
          </cell>
          <cell r="C2050" t="str">
            <v>胆囊瘘修补术</v>
          </cell>
        </row>
        <row r="2051">
          <cell r="A2051" t="str">
            <v>51.9302</v>
          </cell>
          <cell r="B2051" t="str">
            <v>三级手术</v>
          </cell>
          <cell r="C2051" t="str">
            <v>胆囊空肠瘘修补术</v>
          </cell>
        </row>
        <row r="2052">
          <cell r="A2052" t="str">
            <v>51.9303</v>
          </cell>
          <cell r="B2052" t="str">
            <v>三级手术</v>
          </cell>
          <cell r="C2052" t="str">
            <v>胆囊十二指肠瘘修补术</v>
          </cell>
        </row>
        <row r="2053">
          <cell r="A2053" t="str">
            <v>51.9304</v>
          </cell>
          <cell r="B2053" t="str">
            <v>三级手术</v>
          </cell>
          <cell r="C2053" t="str">
            <v>胆囊结肠瘘修补术</v>
          </cell>
        </row>
        <row r="2054">
          <cell r="A2054" t="str">
            <v>51.9305</v>
          </cell>
          <cell r="B2054" t="str">
            <v>三级手术</v>
          </cell>
          <cell r="C2054" t="str">
            <v>胆囊胃瘘修补术</v>
          </cell>
        </row>
        <row r="2055">
          <cell r="A2055" t="str">
            <v>51.9401</v>
          </cell>
          <cell r="B2055" t="str">
            <v>三级手术</v>
          </cell>
          <cell r="C2055" t="str">
            <v>胆管吻合口重建术</v>
          </cell>
        </row>
        <row r="2056">
          <cell r="A2056" t="str">
            <v>51.9500</v>
          </cell>
          <cell r="B2056" t="str">
            <v>三级手术</v>
          </cell>
          <cell r="C2056" t="str">
            <v>胆管假体装置去除</v>
          </cell>
        </row>
        <row r="2057">
          <cell r="A2057" t="str">
            <v>52.0900x001</v>
          </cell>
          <cell r="B2057" t="str">
            <v>三级手术</v>
          </cell>
          <cell r="C2057" t="str">
            <v>腹腔镜下胰腺脓肿引流术</v>
          </cell>
        </row>
        <row r="2058">
          <cell r="A2058" t="str">
            <v>52.0901</v>
          </cell>
          <cell r="B2058" t="str">
            <v>三级手术</v>
          </cell>
          <cell r="C2058" t="str">
            <v>胰腺切开探查术</v>
          </cell>
        </row>
        <row r="2059">
          <cell r="A2059" t="str">
            <v>52.0903</v>
          </cell>
          <cell r="B2059" t="str">
            <v>三级手术</v>
          </cell>
          <cell r="C2059" t="str">
            <v>胰腺切开引流术</v>
          </cell>
        </row>
        <row r="2060">
          <cell r="A2060" t="str">
            <v>52.1200</v>
          </cell>
          <cell r="B2060" t="str">
            <v>三级手术</v>
          </cell>
          <cell r="C2060" t="str">
            <v>开放性胰腺活组织检查</v>
          </cell>
        </row>
        <row r="2061">
          <cell r="A2061" t="str">
            <v>52.3x00</v>
          </cell>
          <cell r="B2061" t="str">
            <v>三级手术</v>
          </cell>
          <cell r="C2061" t="str">
            <v>胰囊肿袋形缝合术[造袋术]</v>
          </cell>
        </row>
        <row r="2062">
          <cell r="A2062" t="str">
            <v>52.4x00x004</v>
          </cell>
          <cell r="B2062" t="str">
            <v>三级手术</v>
          </cell>
          <cell r="C2062" t="str">
            <v>胰腺囊肿引流术</v>
          </cell>
        </row>
        <row r="2063">
          <cell r="A2063" t="str">
            <v>52.9901</v>
          </cell>
          <cell r="B2063" t="str">
            <v>三级手术</v>
          </cell>
          <cell r="C2063" t="str">
            <v>胰管扩张术</v>
          </cell>
        </row>
        <row r="2064">
          <cell r="A2064" t="str">
            <v>53.0002</v>
          </cell>
          <cell r="B2064" t="str">
            <v>三级手术</v>
          </cell>
          <cell r="C2064" t="str">
            <v>腹腔镜下单侧腹股沟疝修补术</v>
          </cell>
        </row>
        <row r="2065">
          <cell r="A2065" t="str">
            <v>53.0203</v>
          </cell>
          <cell r="B2065" t="str">
            <v>三级手术</v>
          </cell>
          <cell r="C2065" t="str">
            <v>腹腔镜下单侧腹股沟斜疝修补术</v>
          </cell>
        </row>
        <row r="2066">
          <cell r="A2066" t="str">
            <v>53.0204</v>
          </cell>
          <cell r="B2066" t="str">
            <v>三级手术</v>
          </cell>
          <cell r="C2066" t="str">
            <v>腹腔镜下单侧腹股沟斜疝疝囊高位结扎术</v>
          </cell>
        </row>
        <row r="2067">
          <cell r="A2067" t="str">
            <v>53.1203</v>
          </cell>
          <cell r="B2067" t="str">
            <v>三级手术</v>
          </cell>
          <cell r="C2067" t="str">
            <v>腹腔镜下双侧腹股沟斜疝修补术</v>
          </cell>
        </row>
        <row r="2068">
          <cell r="A2068" t="str">
            <v>53.1401</v>
          </cell>
          <cell r="B2068" t="str">
            <v>三级手术</v>
          </cell>
          <cell r="C2068" t="str">
            <v>双侧腹股沟直疝无张力修补术</v>
          </cell>
        </row>
        <row r="2069">
          <cell r="A2069" t="str">
            <v>53.1501</v>
          </cell>
          <cell r="B2069" t="str">
            <v>三级手术</v>
          </cell>
          <cell r="C2069" t="str">
            <v>双侧腹股沟斜疝无张力修补</v>
          </cell>
        </row>
        <row r="2070">
          <cell r="A2070" t="str">
            <v>53.1601</v>
          </cell>
          <cell r="B2070" t="str">
            <v>三级手术</v>
          </cell>
          <cell r="C2070" t="str">
            <v>腹股沟疝无张力修补术，一侧直疝，一侧斜疝</v>
          </cell>
        </row>
        <row r="2071">
          <cell r="A2071" t="str">
            <v>53.1701</v>
          </cell>
          <cell r="B2071" t="str">
            <v>三级手术</v>
          </cell>
          <cell r="C2071" t="str">
            <v>双侧腹股沟疝无张力修补术</v>
          </cell>
        </row>
        <row r="2072">
          <cell r="A2072" t="str">
            <v>53.2101</v>
          </cell>
          <cell r="B2072" t="str">
            <v>三级手术</v>
          </cell>
          <cell r="C2072" t="str">
            <v>单侧股疝无张力修补术</v>
          </cell>
        </row>
        <row r="2073">
          <cell r="A2073" t="str">
            <v>53.3101</v>
          </cell>
          <cell r="B2073" t="str">
            <v>三级手术</v>
          </cell>
          <cell r="C2073" t="str">
            <v>双侧股疝无张力修补术</v>
          </cell>
        </row>
        <row r="2074">
          <cell r="A2074" t="str">
            <v>53.4101</v>
          </cell>
          <cell r="B2074" t="str">
            <v>三级手术</v>
          </cell>
          <cell r="C2074" t="str">
            <v>脐疝无张力修补术</v>
          </cell>
        </row>
        <row r="2075">
          <cell r="A2075" t="str">
            <v>53.4201</v>
          </cell>
          <cell r="B2075" t="str">
            <v>三级手术</v>
          </cell>
          <cell r="C2075" t="str">
            <v>腹腔镜下脐疝无张力修补术</v>
          </cell>
        </row>
        <row r="2076">
          <cell r="A2076" t="str">
            <v>53.4301</v>
          </cell>
          <cell r="B2076" t="str">
            <v>三级手术</v>
          </cell>
          <cell r="C2076" t="str">
            <v>腹腔镜下脐疝修补术</v>
          </cell>
        </row>
        <row r="2077">
          <cell r="A2077" t="str">
            <v>53.4901</v>
          </cell>
          <cell r="B2077" t="str">
            <v>三级手术</v>
          </cell>
          <cell r="C2077" t="str">
            <v>脐疝修补术</v>
          </cell>
        </row>
        <row r="2078">
          <cell r="A2078" t="str">
            <v>53.4902</v>
          </cell>
          <cell r="B2078" t="str">
            <v>三级手术</v>
          </cell>
          <cell r="C2078" t="str">
            <v>脐重建术</v>
          </cell>
        </row>
        <row r="2079">
          <cell r="A2079" t="str">
            <v>53.5101</v>
          </cell>
          <cell r="B2079" t="str">
            <v>三级手术</v>
          </cell>
          <cell r="C2079" t="str">
            <v>腹腔镜下切口疝修补术</v>
          </cell>
        </row>
        <row r="2080">
          <cell r="A2080" t="str">
            <v>53.5902</v>
          </cell>
          <cell r="B2080" t="str">
            <v>三级手术</v>
          </cell>
          <cell r="C2080" t="str">
            <v>腹腔镜下腹壁疝修补术</v>
          </cell>
        </row>
        <row r="2081">
          <cell r="A2081" t="str">
            <v>53.6900x002</v>
          </cell>
          <cell r="B2081" t="str">
            <v>三级手术</v>
          </cell>
          <cell r="C2081" t="str">
            <v>腹白线疝无张力修补术</v>
          </cell>
        </row>
        <row r="2082">
          <cell r="A2082" t="str">
            <v>53.6901</v>
          </cell>
          <cell r="B2082" t="str">
            <v>三级手术</v>
          </cell>
          <cell r="C2082" t="str">
            <v>腹壁疝无张力修补术</v>
          </cell>
        </row>
        <row r="2083">
          <cell r="A2083" t="str">
            <v>54.1900x005</v>
          </cell>
          <cell r="B2083" t="str">
            <v>三级手术</v>
          </cell>
          <cell r="C2083" t="str">
            <v>腹腔镜下腹腔积血清除术</v>
          </cell>
        </row>
        <row r="2084">
          <cell r="A2084" t="str">
            <v>54.1900x006</v>
          </cell>
          <cell r="B2084" t="str">
            <v>三级手术</v>
          </cell>
          <cell r="C2084" t="str">
            <v>腹腔镜下男性盆腔脓肿切开引流术</v>
          </cell>
        </row>
        <row r="2085">
          <cell r="A2085" t="str">
            <v>54.2100</v>
          </cell>
          <cell r="B2085" t="str">
            <v>三级手术</v>
          </cell>
          <cell r="C2085" t="str">
            <v>腹腔镜检查</v>
          </cell>
        </row>
        <row r="2086">
          <cell r="A2086" t="str">
            <v>54.2100x005</v>
          </cell>
          <cell r="B2086" t="str">
            <v>三级手术</v>
          </cell>
          <cell r="C2086" t="str">
            <v>经阴道腹腔镜检查</v>
          </cell>
        </row>
        <row r="2087">
          <cell r="A2087" t="str">
            <v>54.2200x003</v>
          </cell>
          <cell r="B2087" t="str">
            <v>三级手术</v>
          </cell>
          <cell r="C2087" t="str">
            <v>腹腔镜下腹壁活检术</v>
          </cell>
        </row>
        <row r="2088">
          <cell r="A2088" t="str">
            <v>54.2300x004</v>
          </cell>
          <cell r="B2088" t="str">
            <v>三级手术</v>
          </cell>
          <cell r="C2088" t="str">
            <v>腹腔镜下网膜活组织检查</v>
          </cell>
        </row>
        <row r="2089">
          <cell r="A2089" t="str">
            <v>54.2300x005</v>
          </cell>
          <cell r="B2089" t="str">
            <v>三级手术</v>
          </cell>
          <cell r="C2089" t="str">
            <v>腹腔镜下腹膜活组织检查</v>
          </cell>
        </row>
        <row r="2090">
          <cell r="A2090" t="str">
            <v>54.2300x006</v>
          </cell>
          <cell r="B2090" t="str">
            <v>三级手术</v>
          </cell>
          <cell r="C2090" t="str">
            <v>腹腔镜下肠系膜活组织检查</v>
          </cell>
        </row>
        <row r="2091">
          <cell r="A2091" t="str">
            <v>54.3x02</v>
          </cell>
          <cell r="B2091" t="str">
            <v>三级手术</v>
          </cell>
          <cell r="C2091" t="str">
            <v>腹腔镜下腹壁病损切除术</v>
          </cell>
        </row>
        <row r="2092">
          <cell r="A2092" t="str">
            <v>54.3x05</v>
          </cell>
          <cell r="B2092" t="str">
            <v>三级手术</v>
          </cell>
          <cell r="C2092" t="str">
            <v>盆腔壁病损切除术</v>
          </cell>
        </row>
        <row r="2093">
          <cell r="A2093" t="str">
            <v>54.4x00x005</v>
          </cell>
          <cell r="B2093" t="str">
            <v>三级手术</v>
          </cell>
          <cell r="C2093" t="str">
            <v>大网膜病损切除术</v>
          </cell>
        </row>
        <row r="2094">
          <cell r="A2094" t="str">
            <v>54.4x00x006</v>
          </cell>
          <cell r="B2094" t="str">
            <v>三级手术</v>
          </cell>
          <cell r="C2094" t="str">
            <v>大网膜部分切除术</v>
          </cell>
        </row>
        <row r="2095">
          <cell r="A2095" t="str">
            <v>54.4x00x007</v>
          </cell>
          <cell r="B2095" t="str">
            <v>三级手术</v>
          </cell>
          <cell r="C2095" t="str">
            <v>大网膜切除术</v>
          </cell>
        </row>
        <row r="2096">
          <cell r="A2096" t="str">
            <v>54.4x00x012</v>
          </cell>
          <cell r="B2096" t="str">
            <v>三级手术</v>
          </cell>
          <cell r="C2096" t="str">
            <v>骶尾部病损切除术</v>
          </cell>
        </row>
        <row r="2097">
          <cell r="A2097" t="str">
            <v>54.4x00x021</v>
          </cell>
          <cell r="B2097" t="str">
            <v>三级手术</v>
          </cell>
          <cell r="C2097" t="str">
            <v>腹膜外病损切除术</v>
          </cell>
        </row>
        <row r="2098">
          <cell r="A2098" t="str">
            <v>54.4x00x039</v>
          </cell>
          <cell r="B2098" t="str">
            <v>三级手术</v>
          </cell>
          <cell r="C2098" t="str">
            <v>盆腔病损冷冻治疗术</v>
          </cell>
        </row>
        <row r="2099">
          <cell r="A2099" t="str">
            <v>54.4x00x042</v>
          </cell>
          <cell r="B2099" t="str">
            <v>三级手术</v>
          </cell>
          <cell r="C2099" t="str">
            <v>髂窝病损切除术</v>
          </cell>
        </row>
        <row r="2100">
          <cell r="A2100" t="str">
            <v>54.4x00x047</v>
          </cell>
          <cell r="B2100" t="str">
            <v>三级手术</v>
          </cell>
          <cell r="C2100" t="str">
            <v>腰骶病损切除术</v>
          </cell>
        </row>
        <row r="2101">
          <cell r="A2101" t="str">
            <v>54.4x00x048</v>
          </cell>
          <cell r="B2101" t="str">
            <v>三级手术</v>
          </cell>
          <cell r="C2101" t="str">
            <v>腹腔病损氩氦刀靶向冷冻治疗术</v>
          </cell>
        </row>
        <row r="2102">
          <cell r="A2102" t="str">
            <v>54.4x01</v>
          </cell>
          <cell r="B2102" t="str">
            <v>三级手术</v>
          </cell>
          <cell r="C2102" t="str">
            <v>腹膜病损切除术</v>
          </cell>
        </row>
        <row r="2103">
          <cell r="A2103" t="str">
            <v>54.4x03</v>
          </cell>
          <cell r="B2103" t="str">
            <v>三级手术</v>
          </cell>
          <cell r="C2103" t="str">
            <v>网膜部分切除术</v>
          </cell>
        </row>
        <row r="2104">
          <cell r="A2104" t="str">
            <v>54.4x04</v>
          </cell>
          <cell r="B2104" t="str">
            <v>三级手术</v>
          </cell>
          <cell r="C2104" t="str">
            <v>网膜切除术</v>
          </cell>
        </row>
        <row r="2105">
          <cell r="A2105" t="str">
            <v>54.4x05</v>
          </cell>
          <cell r="B2105" t="str">
            <v>三级手术</v>
          </cell>
          <cell r="C2105" t="str">
            <v>网膜病损切除术</v>
          </cell>
        </row>
        <row r="2106">
          <cell r="A2106" t="str">
            <v>54.4x06</v>
          </cell>
          <cell r="B2106" t="str">
            <v>三级手术</v>
          </cell>
          <cell r="C2106" t="str">
            <v>肠系膜病损切除术</v>
          </cell>
        </row>
        <row r="2107">
          <cell r="A2107" t="str">
            <v>54.4x07</v>
          </cell>
          <cell r="B2107" t="str">
            <v>三级手术</v>
          </cell>
          <cell r="C2107" t="str">
            <v>骶前病损切除术</v>
          </cell>
        </row>
        <row r="2108">
          <cell r="A2108" t="str">
            <v>54.4x08</v>
          </cell>
          <cell r="B2108" t="str">
            <v>三级手术</v>
          </cell>
          <cell r="C2108" t="str">
            <v>盆腔腹膜切除术</v>
          </cell>
        </row>
        <row r="2109">
          <cell r="A2109" t="str">
            <v>54.4x09</v>
          </cell>
          <cell r="B2109" t="str">
            <v>三级手术</v>
          </cell>
          <cell r="C2109" t="str">
            <v>经阴道腹膜后病损切除术</v>
          </cell>
        </row>
        <row r="2110">
          <cell r="A2110" t="str">
            <v>54.4x14</v>
          </cell>
          <cell r="B2110" t="str">
            <v>三级手术</v>
          </cell>
          <cell r="C2110" t="str">
            <v>腹腔镜下网膜部分切除术</v>
          </cell>
        </row>
        <row r="2111">
          <cell r="A2111" t="str">
            <v>54.4x16</v>
          </cell>
          <cell r="B2111" t="str">
            <v>三级手术</v>
          </cell>
          <cell r="C2111" t="str">
            <v>腹腔镜下网膜切除术</v>
          </cell>
        </row>
        <row r="2112">
          <cell r="A2112" t="str">
            <v>54.5100</v>
          </cell>
          <cell r="B2112" t="str">
            <v>三级手术</v>
          </cell>
          <cell r="C2112" t="str">
            <v>腹腔镜下腹膜粘连松解术</v>
          </cell>
        </row>
        <row r="2113">
          <cell r="A2113" t="str">
            <v>54.5100x005</v>
          </cell>
          <cell r="B2113" t="str">
            <v>三级手术</v>
          </cell>
          <cell r="C2113" t="str">
            <v>腹腔镜下腹腔粘连松解术</v>
          </cell>
        </row>
        <row r="2114">
          <cell r="A2114" t="str">
            <v>54.5100x009</v>
          </cell>
          <cell r="B2114" t="str">
            <v>三级手术</v>
          </cell>
          <cell r="C2114" t="str">
            <v>腹腔镜下盆腔粘连松解术</v>
          </cell>
        </row>
        <row r="2115">
          <cell r="A2115" t="str">
            <v>54.5101</v>
          </cell>
          <cell r="B2115" t="str">
            <v>三级手术</v>
          </cell>
          <cell r="C2115" t="str">
            <v>腹腔镜下肠粘连松解术</v>
          </cell>
        </row>
        <row r="2116">
          <cell r="A2116" t="str">
            <v>54.5102</v>
          </cell>
          <cell r="B2116" t="str">
            <v>三级手术</v>
          </cell>
          <cell r="C2116" t="str">
            <v>腹腔镜下网膜粘连松解术</v>
          </cell>
        </row>
        <row r="2117">
          <cell r="A2117" t="str">
            <v>54.5103</v>
          </cell>
          <cell r="B2117" t="str">
            <v>三级手术</v>
          </cell>
          <cell r="C2117" t="str">
            <v>腹腔镜下盆腔腹膜粘连松解术</v>
          </cell>
        </row>
        <row r="2118">
          <cell r="A2118" t="str">
            <v>54.7200x001</v>
          </cell>
          <cell r="B2118" t="str">
            <v>三级手术</v>
          </cell>
          <cell r="C2118" t="str">
            <v>腹壁补片修补术</v>
          </cell>
        </row>
        <row r="2119">
          <cell r="A2119" t="str">
            <v>54.7300x001</v>
          </cell>
          <cell r="B2119" t="str">
            <v>三级手术</v>
          </cell>
          <cell r="C2119" t="str">
            <v>腹膜组织修补术</v>
          </cell>
        </row>
        <row r="2120">
          <cell r="A2120" t="str">
            <v>54.7301</v>
          </cell>
          <cell r="B2120" t="str">
            <v>三级手术</v>
          </cell>
          <cell r="C2120" t="str">
            <v>腹膜后组织修补术</v>
          </cell>
        </row>
        <row r="2121">
          <cell r="A2121" t="str">
            <v>54.7400x001</v>
          </cell>
          <cell r="B2121" t="str">
            <v>三级手术</v>
          </cell>
          <cell r="C2121" t="str">
            <v>大网膜包肝术</v>
          </cell>
        </row>
        <row r="2122">
          <cell r="A2122" t="str">
            <v>54.7400x002</v>
          </cell>
          <cell r="B2122" t="str">
            <v>三级手术</v>
          </cell>
          <cell r="C2122" t="str">
            <v>大网膜包肾术</v>
          </cell>
        </row>
        <row r="2123">
          <cell r="A2123" t="str">
            <v>54.7400x005</v>
          </cell>
          <cell r="B2123" t="str">
            <v>三级手术</v>
          </cell>
          <cell r="C2123" t="str">
            <v>大网膜修补术</v>
          </cell>
        </row>
        <row r="2124">
          <cell r="A2124" t="str">
            <v>54.7402</v>
          </cell>
          <cell r="B2124" t="str">
            <v>三级手术</v>
          </cell>
          <cell r="C2124" t="str">
            <v>网膜缝合术</v>
          </cell>
        </row>
        <row r="2125">
          <cell r="A2125" t="str">
            <v>54.7500x002</v>
          </cell>
          <cell r="B2125" t="str">
            <v>三级手术</v>
          </cell>
          <cell r="C2125" t="str">
            <v>肠系膜修补术</v>
          </cell>
        </row>
        <row r="2126">
          <cell r="A2126" t="str">
            <v>54.7501</v>
          </cell>
          <cell r="B2126" t="str">
            <v>三级手术</v>
          </cell>
          <cell r="C2126" t="str">
            <v>肠系膜固定术</v>
          </cell>
        </row>
        <row r="2127">
          <cell r="A2127" t="str">
            <v>54.7502</v>
          </cell>
          <cell r="B2127" t="str">
            <v>三级手术</v>
          </cell>
          <cell r="C2127" t="str">
            <v>肠系膜折叠术</v>
          </cell>
        </row>
        <row r="2128">
          <cell r="A2128" t="str">
            <v>54.9202</v>
          </cell>
          <cell r="B2128" t="str">
            <v>三级手术</v>
          </cell>
          <cell r="C2128" t="str">
            <v>腹腔镜下腹腔异物取出术</v>
          </cell>
        </row>
        <row r="2129">
          <cell r="A2129" t="str">
            <v>54.9400x002</v>
          </cell>
          <cell r="B2129" t="str">
            <v>三级手术</v>
          </cell>
          <cell r="C2129" t="str">
            <v>腹腔-静脉转流泵管置入术</v>
          </cell>
        </row>
        <row r="2130">
          <cell r="A2130" t="str">
            <v>54.9500x004</v>
          </cell>
          <cell r="B2130" t="str">
            <v>三级手术</v>
          </cell>
          <cell r="C2130" t="str">
            <v>脑室-腹腔引流管腹腔端修正术</v>
          </cell>
        </row>
        <row r="2131">
          <cell r="A2131" t="str">
            <v>54.9502</v>
          </cell>
          <cell r="B2131" t="str">
            <v>三级手术</v>
          </cell>
          <cell r="C2131" t="str">
            <v>脑室-腹腔分流修复术</v>
          </cell>
        </row>
        <row r="2132">
          <cell r="A2132" t="str">
            <v>54.9900x011</v>
          </cell>
          <cell r="B2132" t="str">
            <v>三级手术</v>
          </cell>
          <cell r="C2132" t="str">
            <v>腹腔镜下盆腔内膜病损电凝术</v>
          </cell>
        </row>
        <row r="2133">
          <cell r="A2133" t="str">
            <v>54.9900x017</v>
          </cell>
          <cell r="B2133" t="str">
            <v>三级手术</v>
          </cell>
          <cell r="C2133" t="str">
            <v>盆腔补片术</v>
          </cell>
        </row>
        <row r="2134">
          <cell r="A2134" t="str">
            <v>54.9901</v>
          </cell>
          <cell r="B2134" t="str">
            <v>三级手术</v>
          </cell>
          <cell r="C2134" t="str">
            <v>盆腔病损切除术（男性）</v>
          </cell>
        </row>
        <row r="2135">
          <cell r="A2135" t="str">
            <v>54.9902</v>
          </cell>
          <cell r="B2135" t="str">
            <v>三级手术</v>
          </cell>
          <cell r="C2135" t="str">
            <v>腹腔病损切除术</v>
          </cell>
        </row>
        <row r="2136">
          <cell r="A2136" t="str">
            <v>55.0100x010</v>
          </cell>
          <cell r="B2136" t="str">
            <v>三级手术</v>
          </cell>
          <cell r="C2136" t="str">
            <v>肾被膜下血肿清除术</v>
          </cell>
        </row>
        <row r="2137">
          <cell r="A2137" t="str">
            <v>55.0101</v>
          </cell>
          <cell r="B2137" t="str">
            <v>三级手术</v>
          </cell>
          <cell r="C2137" t="str">
            <v>肾探查术</v>
          </cell>
        </row>
        <row r="2138">
          <cell r="A2138" t="str">
            <v>55.0102</v>
          </cell>
          <cell r="B2138" t="str">
            <v>三级手术</v>
          </cell>
          <cell r="C2138" t="str">
            <v>肾切开取石术</v>
          </cell>
        </row>
        <row r="2139">
          <cell r="A2139" t="str">
            <v>55.0103</v>
          </cell>
          <cell r="B2139" t="str">
            <v>三级手术</v>
          </cell>
          <cell r="C2139" t="str">
            <v>肾切开异物取出术</v>
          </cell>
        </row>
        <row r="2140">
          <cell r="A2140" t="str">
            <v>55.0104</v>
          </cell>
          <cell r="B2140" t="str">
            <v>三级手术</v>
          </cell>
          <cell r="C2140" t="str">
            <v>肾切开引流术</v>
          </cell>
        </row>
        <row r="2141">
          <cell r="A2141" t="str">
            <v>55.0105</v>
          </cell>
          <cell r="B2141" t="str">
            <v>三级手术</v>
          </cell>
          <cell r="C2141" t="str">
            <v>肾囊肿去顶术</v>
          </cell>
        </row>
        <row r="2142">
          <cell r="A2142" t="str">
            <v>55.0106</v>
          </cell>
          <cell r="B2142" t="str">
            <v>三级手术</v>
          </cell>
          <cell r="C2142" t="str">
            <v>腹腔镜下肾囊肿去顶术</v>
          </cell>
        </row>
        <row r="2143">
          <cell r="A2143" t="str">
            <v>55.0107</v>
          </cell>
          <cell r="B2143" t="str">
            <v>三级手术</v>
          </cell>
          <cell r="C2143" t="str">
            <v>肾血肿清除术</v>
          </cell>
        </row>
        <row r="2144">
          <cell r="A2144" t="str">
            <v>55.0109</v>
          </cell>
          <cell r="B2144" t="str">
            <v>三级手术</v>
          </cell>
          <cell r="C2144" t="str">
            <v>腹腔镜下肾探查术</v>
          </cell>
        </row>
        <row r="2145">
          <cell r="A2145" t="str">
            <v>55.0110</v>
          </cell>
          <cell r="B2145" t="str">
            <v>三级手术</v>
          </cell>
          <cell r="C2145" t="str">
            <v>腹腔镜下肾切开引流术</v>
          </cell>
        </row>
        <row r="2146">
          <cell r="A2146" t="str">
            <v>55.0200</v>
          </cell>
          <cell r="B2146" t="str">
            <v>三级手术</v>
          </cell>
          <cell r="C2146" t="str">
            <v>肾造口术</v>
          </cell>
        </row>
        <row r="2147">
          <cell r="A2147" t="str">
            <v>55.0201</v>
          </cell>
          <cell r="B2147" t="str">
            <v>三级手术</v>
          </cell>
          <cell r="C2147" t="str">
            <v>腹腔镜下肾造口术</v>
          </cell>
        </row>
        <row r="2148">
          <cell r="A2148" t="str">
            <v>55.0300x002</v>
          </cell>
          <cell r="B2148" t="str">
            <v>三级手术</v>
          </cell>
          <cell r="C2148" t="str">
            <v>经皮肾镜取石术(II期)(再次住院)</v>
          </cell>
        </row>
        <row r="2149">
          <cell r="A2149" t="str">
            <v>55.0300x003</v>
          </cell>
          <cell r="B2149" t="str">
            <v>三级手术</v>
          </cell>
          <cell r="C2149" t="str">
            <v>经皮肾镜取石术(I期)</v>
          </cell>
        </row>
        <row r="2150">
          <cell r="A2150" t="str">
            <v>55.0300x005</v>
          </cell>
          <cell r="B2150" t="str">
            <v>三级手术</v>
          </cell>
          <cell r="C2150" t="str">
            <v>经皮肾造口术</v>
          </cell>
        </row>
        <row r="2151">
          <cell r="A2151" t="str">
            <v>55.0300x006</v>
          </cell>
          <cell r="B2151" t="str">
            <v>三级手术</v>
          </cell>
          <cell r="C2151" t="str">
            <v>经皮肾镜异物取出术</v>
          </cell>
        </row>
        <row r="2152">
          <cell r="A2152" t="str">
            <v>55.0300x007</v>
          </cell>
          <cell r="B2152" t="str">
            <v>三级手术</v>
          </cell>
          <cell r="C2152" t="str">
            <v>经皮肾镜取石术(II期)(同次住院)</v>
          </cell>
        </row>
        <row r="2153">
          <cell r="A2153" t="str">
            <v>55.0300x008</v>
          </cell>
          <cell r="B2153" t="str">
            <v>三级手术</v>
          </cell>
          <cell r="C2153" t="str">
            <v>经皮肾镜肾盏扩张术</v>
          </cell>
        </row>
        <row r="2154">
          <cell r="A2154" t="str">
            <v>55.0301</v>
          </cell>
          <cell r="B2154" t="str">
            <v>三级手术</v>
          </cell>
          <cell r="C2154" t="str">
            <v>经皮肾盂造口取石术</v>
          </cell>
        </row>
        <row r="2155">
          <cell r="A2155" t="str">
            <v>55.0302</v>
          </cell>
          <cell r="B2155" t="str">
            <v>三级手术</v>
          </cell>
          <cell r="C2155" t="str">
            <v>经皮肾镜取石术</v>
          </cell>
        </row>
        <row r="2156">
          <cell r="A2156" t="str">
            <v>55.0400</v>
          </cell>
          <cell r="B2156" t="str">
            <v>三级手术</v>
          </cell>
          <cell r="C2156" t="str">
            <v>经皮肾造口术伴碎裂术</v>
          </cell>
        </row>
        <row r="2157">
          <cell r="A2157" t="str">
            <v>55.0400x005</v>
          </cell>
          <cell r="B2157" t="str">
            <v>三级手术</v>
          </cell>
          <cell r="C2157" t="str">
            <v>经皮肾镜超声碎石取石术(II期)(再次住院)</v>
          </cell>
        </row>
        <row r="2158">
          <cell r="A2158" t="str">
            <v>55.0400x006</v>
          </cell>
          <cell r="B2158" t="str">
            <v>三级手术</v>
          </cell>
          <cell r="C2158" t="str">
            <v>经皮肾镜激光碎石取石术(II期)(再次住院)</v>
          </cell>
        </row>
        <row r="2159">
          <cell r="A2159" t="str">
            <v>55.0400x007</v>
          </cell>
          <cell r="B2159" t="str">
            <v>三级手术</v>
          </cell>
          <cell r="C2159" t="str">
            <v>经皮肾镜气压弹道碎石取石术(II期)(再次住院)</v>
          </cell>
        </row>
        <row r="2160">
          <cell r="A2160" t="str">
            <v>55.0400x008</v>
          </cell>
          <cell r="B2160" t="str">
            <v>三级手术</v>
          </cell>
          <cell r="C2160" t="str">
            <v>经皮肾镜超声碎石取石术(II期)(同次住院)</v>
          </cell>
        </row>
        <row r="2161">
          <cell r="A2161" t="str">
            <v>55.0400x009</v>
          </cell>
          <cell r="B2161" t="str">
            <v>三级手术</v>
          </cell>
          <cell r="C2161" t="str">
            <v>经皮肾镜激光碎石取石术(II期)(同次住院)</v>
          </cell>
        </row>
        <row r="2162">
          <cell r="A2162" t="str">
            <v>55.0400x010</v>
          </cell>
          <cell r="B2162" t="str">
            <v>三级手术</v>
          </cell>
          <cell r="C2162" t="str">
            <v>经皮肾镜气压弹道碎石取石术(II期)(同次住院)</v>
          </cell>
        </row>
        <row r="2163">
          <cell r="A2163" t="str">
            <v>55.0401</v>
          </cell>
          <cell r="B2163" t="str">
            <v>三级手术</v>
          </cell>
          <cell r="C2163" t="str">
            <v>经皮肾镜气压弹道碎石术</v>
          </cell>
        </row>
        <row r="2164">
          <cell r="A2164" t="str">
            <v>55.0402</v>
          </cell>
          <cell r="B2164" t="str">
            <v>三级手术</v>
          </cell>
          <cell r="C2164" t="str">
            <v>经皮肾镜碎石术（PCNL）</v>
          </cell>
        </row>
        <row r="2165">
          <cell r="A2165" t="str">
            <v>55.0403</v>
          </cell>
          <cell r="B2165" t="str">
            <v>三级手术</v>
          </cell>
          <cell r="C2165" t="str">
            <v>经皮肾镜超声碎石术</v>
          </cell>
        </row>
        <row r="2166">
          <cell r="A2166" t="str">
            <v>55.0404</v>
          </cell>
          <cell r="B2166" t="str">
            <v>三级手术</v>
          </cell>
          <cell r="C2166" t="str">
            <v>经皮肾镜激光碎石术</v>
          </cell>
        </row>
        <row r="2167">
          <cell r="A2167" t="str">
            <v>55.0405</v>
          </cell>
          <cell r="B2167" t="str">
            <v>三级手术</v>
          </cell>
          <cell r="C2167" t="str">
            <v>经肾造口碎石术</v>
          </cell>
        </row>
        <row r="2168">
          <cell r="A2168" t="str">
            <v>55.1100x001</v>
          </cell>
          <cell r="B2168" t="str">
            <v>三级手术</v>
          </cell>
          <cell r="C2168" t="str">
            <v>肾盂切开探查术</v>
          </cell>
        </row>
        <row r="2169">
          <cell r="A2169" t="str">
            <v>55.1101</v>
          </cell>
          <cell r="B2169" t="str">
            <v>三级手术</v>
          </cell>
          <cell r="C2169" t="str">
            <v>肾盂切开取石术</v>
          </cell>
        </row>
        <row r="2170">
          <cell r="A2170" t="str">
            <v>55.1102</v>
          </cell>
          <cell r="B2170" t="str">
            <v>三级手术</v>
          </cell>
          <cell r="C2170" t="str">
            <v>肾盂切开引流术</v>
          </cell>
        </row>
        <row r="2171">
          <cell r="A2171" t="str">
            <v>55.1103</v>
          </cell>
          <cell r="B2171" t="str">
            <v>三级手术</v>
          </cell>
          <cell r="C2171" t="str">
            <v>肾盂造口结石切除术</v>
          </cell>
        </row>
        <row r="2172">
          <cell r="A2172" t="str">
            <v>55.1104</v>
          </cell>
          <cell r="B2172" t="str">
            <v>三级手术</v>
          </cell>
          <cell r="C2172" t="str">
            <v>肾窦切开取石术</v>
          </cell>
        </row>
        <row r="2173">
          <cell r="A2173" t="str">
            <v>55.1105</v>
          </cell>
          <cell r="B2173" t="str">
            <v>三级手术</v>
          </cell>
          <cell r="C2173" t="str">
            <v>肾盏切开取石术</v>
          </cell>
        </row>
        <row r="2174">
          <cell r="A2174" t="str">
            <v>55.1106</v>
          </cell>
          <cell r="B2174" t="str">
            <v>三级手术</v>
          </cell>
          <cell r="C2174" t="str">
            <v>肾盏切开探查术</v>
          </cell>
        </row>
        <row r="2175">
          <cell r="A2175" t="str">
            <v>55.1107</v>
          </cell>
          <cell r="B2175" t="str">
            <v>三级手术</v>
          </cell>
          <cell r="C2175" t="str">
            <v>肾盂囊肿开窗术</v>
          </cell>
        </row>
        <row r="2176">
          <cell r="A2176" t="str">
            <v>55.1108</v>
          </cell>
          <cell r="B2176" t="str">
            <v>三级手术</v>
          </cell>
          <cell r="C2176" t="str">
            <v>腹腔镜下肾盂旁囊肿去顶术</v>
          </cell>
        </row>
        <row r="2177">
          <cell r="A2177" t="str">
            <v>55.1200</v>
          </cell>
          <cell r="B2177" t="str">
            <v>三级手术</v>
          </cell>
          <cell r="C2177" t="str">
            <v>肾盂造口术</v>
          </cell>
        </row>
        <row r="2178">
          <cell r="A2178" t="str">
            <v>55.1200x001</v>
          </cell>
          <cell r="B2178" t="str">
            <v>三级手术</v>
          </cell>
          <cell r="C2178" t="str">
            <v>肾盂内T管引流术</v>
          </cell>
        </row>
        <row r="2179">
          <cell r="A2179" t="str">
            <v>55.2400</v>
          </cell>
          <cell r="B2179" t="str">
            <v>三级手术</v>
          </cell>
          <cell r="C2179" t="str">
            <v>开放性肾活组织检查</v>
          </cell>
        </row>
        <row r="2180">
          <cell r="A2180" t="str">
            <v>55.3100</v>
          </cell>
          <cell r="B2180" t="str">
            <v>三级手术</v>
          </cell>
          <cell r="C2180" t="str">
            <v>肾病损袋形缝合术[造袋术]</v>
          </cell>
        </row>
        <row r="2181">
          <cell r="A2181" t="str">
            <v>55.3200x001</v>
          </cell>
          <cell r="B2181" t="str">
            <v>三级手术</v>
          </cell>
          <cell r="C2181" t="str">
            <v>肾病损射频消融术</v>
          </cell>
        </row>
        <row r="2182">
          <cell r="A2182" t="str">
            <v>55.3900x001</v>
          </cell>
          <cell r="B2182" t="str">
            <v>三级手术</v>
          </cell>
          <cell r="C2182" t="str">
            <v>副肾切除术</v>
          </cell>
        </row>
        <row r="2183">
          <cell r="A2183" t="str">
            <v>55.3900x003</v>
          </cell>
          <cell r="B2183" t="str">
            <v>三级手术</v>
          </cell>
          <cell r="C2183" t="str">
            <v>肾病损切除术</v>
          </cell>
        </row>
        <row r="2184">
          <cell r="A2184" t="str">
            <v>55.3902</v>
          </cell>
          <cell r="B2184" t="str">
            <v>三级手术</v>
          </cell>
          <cell r="C2184" t="str">
            <v>经尿道输尿管镜肾病损激光切除术</v>
          </cell>
        </row>
        <row r="2185">
          <cell r="A2185" t="str">
            <v>55.5200</v>
          </cell>
          <cell r="B2185" t="str">
            <v>三级手术</v>
          </cell>
          <cell r="C2185" t="str">
            <v>残留肾切除术</v>
          </cell>
        </row>
        <row r="2186">
          <cell r="A2186" t="str">
            <v>55.8201</v>
          </cell>
          <cell r="B2186" t="str">
            <v>三级手术</v>
          </cell>
          <cell r="C2186" t="str">
            <v>肾盂造口闭合术</v>
          </cell>
        </row>
        <row r="2187">
          <cell r="A2187" t="str">
            <v>55.8202</v>
          </cell>
          <cell r="B2187" t="str">
            <v>三级手术</v>
          </cell>
          <cell r="C2187" t="str">
            <v>肾造口闭合术</v>
          </cell>
        </row>
        <row r="2188">
          <cell r="A2188" t="str">
            <v>55.8301</v>
          </cell>
          <cell r="B2188" t="str">
            <v>三级手术</v>
          </cell>
          <cell r="C2188" t="str">
            <v>肾瘘修补术</v>
          </cell>
        </row>
        <row r="2189">
          <cell r="A2189" t="str">
            <v>55.8400</v>
          </cell>
          <cell r="B2189" t="str">
            <v>三级手术</v>
          </cell>
          <cell r="C2189" t="str">
            <v>肾带蒂扭转的复位术</v>
          </cell>
        </row>
        <row r="2190">
          <cell r="A2190" t="str">
            <v>55.8500</v>
          </cell>
          <cell r="B2190" t="str">
            <v>三级手术</v>
          </cell>
          <cell r="C2190" t="str">
            <v>马蹄形肾联合部切开术</v>
          </cell>
        </row>
        <row r="2191">
          <cell r="A2191" t="str">
            <v>55.8900x004</v>
          </cell>
          <cell r="B2191" t="str">
            <v>三级手术</v>
          </cell>
          <cell r="C2191" t="str">
            <v>融合肾离断术</v>
          </cell>
        </row>
        <row r="2192">
          <cell r="A2192" t="str">
            <v>55.9100</v>
          </cell>
          <cell r="B2192" t="str">
            <v>三级手术</v>
          </cell>
          <cell r="C2192" t="str">
            <v>肾包膜剥脱术</v>
          </cell>
        </row>
        <row r="2193">
          <cell r="A2193" t="str">
            <v>55.9100x003</v>
          </cell>
          <cell r="B2193" t="str">
            <v>三级手术</v>
          </cell>
          <cell r="C2193" t="str">
            <v>肾囊肿切除术</v>
          </cell>
        </row>
        <row r="2194">
          <cell r="A2194" t="str">
            <v>55.9100x004</v>
          </cell>
          <cell r="B2194" t="str">
            <v>三级手术</v>
          </cell>
          <cell r="C2194" t="str">
            <v>肾盂囊肿切除术</v>
          </cell>
        </row>
        <row r="2195">
          <cell r="A2195" t="str">
            <v>55.9100x005</v>
          </cell>
          <cell r="B2195" t="str">
            <v>三级手术</v>
          </cell>
          <cell r="C2195" t="str">
            <v>肾盂旁囊肿切除术</v>
          </cell>
        </row>
        <row r="2196">
          <cell r="A2196" t="str">
            <v>55.9702</v>
          </cell>
          <cell r="B2196" t="str">
            <v>三级手术</v>
          </cell>
          <cell r="C2196" t="str">
            <v>机械肾置换术</v>
          </cell>
        </row>
        <row r="2197">
          <cell r="A2197" t="str">
            <v>55.9901</v>
          </cell>
          <cell r="B2197" t="str">
            <v>三级手术</v>
          </cell>
          <cell r="C2197" t="str">
            <v>肾折叠术</v>
          </cell>
        </row>
        <row r="2198">
          <cell r="A2198" t="str">
            <v>55.9902</v>
          </cell>
          <cell r="B2198" t="str">
            <v>三级手术</v>
          </cell>
          <cell r="C2198" t="str">
            <v>肾蒂淋巴管离断术</v>
          </cell>
        </row>
        <row r="2199">
          <cell r="A2199" t="str">
            <v>56.0x01</v>
          </cell>
          <cell r="B2199" t="str">
            <v>三级手术</v>
          </cell>
          <cell r="C2199" t="str">
            <v>经尿道输尿管/肾盂异物取出术</v>
          </cell>
        </row>
        <row r="2200">
          <cell r="A2200" t="str">
            <v>56.0x02</v>
          </cell>
          <cell r="B2200" t="str">
            <v>三级手术</v>
          </cell>
          <cell r="C2200" t="str">
            <v>经尿道输尿管/肾盂取石术</v>
          </cell>
        </row>
        <row r="2201">
          <cell r="A2201" t="str">
            <v>56.0x03</v>
          </cell>
          <cell r="B2201" t="str">
            <v>三级手术</v>
          </cell>
          <cell r="C2201" t="str">
            <v>经尿道输尿管/肾盂激光碎石术</v>
          </cell>
        </row>
        <row r="2202">
          <cell r="A2202" t="str">
            <v>56.0x04</v>
          </cell>
          <cell r="B2202" t="str">
            <v>三级手术</v>
          </cell>
          <cell r="C2202" t="str">
            <v>经尿道输尿管/肾盂气压弹道碎石术</v>
          </cell>
        </row>
        <row r="2203">
          <cell r="A2203" t="str">
            <v>56.0x05</v>
          </cell>
          <cell r="B2203" t="str">
            <v>三级手术</v>
          </cell>
          <cell r="C2203" t="str">
            <v>经尿道输尿管/肾盂超声碎石术</v>
          </cell>
        </row>
        <row r="2204">
          <cell r="A2204" t="str">
            <v>56.0x06</v>
          </cell>
          <cell r="B2204" t="str">
            <v>三级手术</v>
          </cell>
          <cell r="C2204" t="str">
            <v>经尿道输尿管/肾盂激光碎石取石术</v>
          </cell>
        </row>
        <row r="2205">
          <cell r="A2205" t="str">
            <v>56.0x07</v>
          </cell>
          <cell r="B2205" t="str">
            <v>三级手术</v>
          </cell>
          <cell r="C2205" t="str">
            <v>经尿道输尿管/肾盂气压弹道碎石取石术</v>
          </cell>
        </row>
        <row r="2206">
          <cell r="A2206" t="str">
            <v>56.0x08</v>
          </cell>
          <cell r="B2206" t="str">
            <v>三级手术</v>
          </cell>
          <cell r="C2206" t="str">
            <v>经尿道输尿管/肾盂超声碎石取石术</v>
          </cell>
        </row>
        <row r="2207">
          <cell r="A2207" t="str">
            <v>56.1x00x001</v>
          </cell>
          <cell r="B2207" t="str">
            <v>三级手术</v>
          </cell>
          <cell r="C2207" t="str">
            <v>输尿管口切开术</v>
          </cell>
        </row>
        <row r="2208">
          <cell r="A2208" t="str">
            <v>56.1x01</v>
          </cell>
          <cell r="B2208" t="str">
            <v>三级手术</v>
          </cell>
          <cell r="C2208" t="str">
            <v>膀胱镜下输尿管口切开术</v>
          </cell>
        </row>
        <row r="2209">
          <cell r="A2209" t="str">
            <v>56.2x00x002</v>
          </cell>
          <cell r="B2209" t="str">
            <v>三级手术</v>
          </cell>
          <cell r="C2209" t="str">
            <v>经皮肾镜输尿管内切开术</v>
          </cell>
        </row>
        <row r="2210">
          <cell r="A2210" t="str">
            <v>56.2x00x007</v>
          </cell>
          <cell r="B2210" t="str">
            <v>三级手术</v>
          </cell>
          <cell r="C2210" t="str">
            <v>输尿管切开探查术</v>
          </cell>
        </row>
        <row r="2211">
          <cell r="A2211" t="str">
            <v>56.2x01</v>
          </cell>
          <cell r="B2211" t="str">
            <v>三级手术</v>
          </cell>
          <cell r="C2211" t="str">
            <v>输尿管切开取石术</v>
          </cell>
        </row>
        <row r="2212">
          <cell r="A2212" t="str">
            <v>56.2x02</v>
          </cell>
          <cell r="B2212" t="str">
            <v>三级手术</v>
          </cell>
          <cell r="C2212" t="str">
            <v>输尿管切开异物取出术</v>
          </cell>
        </row>
        <row r="2213">
          <cell r="A2213" t="str">
            <v>56.2x04</v>
          </cell>
          <cell r="B2213" t="str">
            <v>三级手术</v>
          </cell>
          <cell r="C2213" t="str">
            <v>腹腔镜下输尿管切开取石术</v>
          </cell>
        </row>
        <row r="2214">
          <cell r="A2214" t="str">
            <v>56.2x05</v>
          </cell>
          <cell r="B2214" t="str">
            <v>三级手术</v>
          </cell>
          <cell r="C2214" t="str">
            <v>输尿管镜下输尿管切开术</v>
          </cell>
        </row>
        <row r="2215">
          <cell r="A2215" t="str">
            <v>56.4000</v>
          </cell>
          <cell r="B2215" t="str">
            <v>三级手术</v>
          </cell>
          <cell r="C2215" t="str">
            <v>输尿管切除术</v>
          </cell>
        </row>
        <row r="2216">
          <cell r="A2216" t="str">
            <v>56.4100</v>
          </cell>
          <cell r="B2216" t="str">
            <v>三级手术</v>
          </cell>
          <cell r="C2216" t="str">
            <v>部分输尿管切除术</v>
          </cell>
        </row>
        <row r="2217">
          <cell r="A2217" t="str">
            <v>56.4100x008</v>
          </cell>
          <cell r="B2217" t="str">
            <v>三级手术</v>
          </cell>
          <cell r="C2217" t="str">
            <v>膀胱镜下输尿管病损切除术</v>
          </cell>
        </row>
        <row r="2218">
          <cell r="A2218" t="str">
            <v>56.4100x009</v>
          </cell>
          <cell r="B2218" t="str">
            <v>三级手术</v>
          </cell>
          <cell r="C2218" t="str">
            <v>腹腔镜下输尿管囊肿造口术</v>
          </cell>
        </row>
        <row r="2219">
          <cell r="A2219" t="str">
            <v>56.4100x011</v>
          </cell>
          <cell r="B2219" t="str">
            <v>三级手术</v>
          </cell>
          <cell r="C2219" t="str">
            <v>腹腔镜下输尿管残端切除术</v>
          </cell>
        </row>
        <row r="2220">
          <cell r="A2220" t="str">
            <v>56.4101</v>
          </cell>
          <cell r="B2220" t="str">
            <v>三级手术</v>
          </cell>
          <cell r="C2220" t="str">
            <v>输尿管病损切除术</v>
          </cell>
        </row>
        <row r="2221">
          <cell r="A2221" t="str">
            <v>56.4102</v>
          </cell>
          <cell r="B2221" t="str">
            <v>三级手术</v>
          </cell>
          <cell r="C2221" t="str">
            <v>副输尿管切除术</v>
          </cell>
        </row>
        <row r="2222">
          <cell r="A2222" t="str">
            <v>56.4103</v>
          </cell>
          <cell r="B2222" t="str">
            <v>三级手术</v>
          </cell>
          <cell r="C2222" t="str">
            <v>输尿管口囊肿切除术</v>
          </cell>
        </row>
        <row r="2223">
          <cell r="A2223" t="str">
            <v>56.4104</v>
          </cell>
          <cell r="B2223" t="str">
            <v>三级手术</v>
          </cell>
          <cell r="C2223" t="str">
            <v>输尿管缩短伴再植术</v>
          </cell>
        </row>
        <row r="2224">
          <cell r="A2224" t="str">
            <v>56.4106</v>
          </cell>
          <cell r="B2224" t="str">
            <v>三级手术</v>
          </cell>
          <cell r="C2224" t="str">
            <v>内镜下输尿管病损切除术</v>
          </cell>
        </row>
        <row r="2225">
          <cell r="A2225" t="str">
            <v>56.4107</v>
          </cell>
          <cell r="B2225" t="str">
            <v>三级手术</v>
          </cell>
          <cell r="C2225" t="str">
            <v>内镜下输尿管部分切除术</v>
          </cell>
        </row>
        <row r="2226">
          <cell r="A2226" t="str">
            <v>56.4200</v>
          </cell>
          <cell r="B2226" t="str">
            <v>三级手术</v>
          </cell>
          <cell r="C2226" t="str">
            <v>输尿管全部切除术</v>
          </cell>
        </row>
        <row r="2227">
          <cell r="A2227" t="str">
            <v>56.5100</v>
          </cell>
          <cell r="B2227" t="str">
            <v>三级手术</v>
          </cell>
          <cell r="C2227" t="str">
            <v>建造皮肤的输尿管-回肠造口术</v>
          </cell>
        </row>
        <row r="2228">
          <cell r="A2228" t="str">
            <v>56.5101</v>
          </cell>
          <cell r="B2228" t="str">
            <v>三级手术</v>
          </cell>
          <cell r="C2228" t="str">
            <v>乙状结肠膀胱腹壁造口术</v>
          </cell>
        </row>
        <row r="2229">
          <cell r="A2229" t="str">
            <v>56.5102</v>
          </cell>
          <cell r="B2229" t="str">
            <v>三级手术</v>
          </cell>
          <cell r="C2229" t="str">
            <v>回肠输尿管皮肤造口术</v>
          </cell>
        </row>
        <row r="2230">
          <cell r="A2230" t="str">
            <v>56.5200</v>
          </cell>
          <cell r="B2230" t="str">
            <v>三级手术</v>
          </cell>
          <cell r="C2230" t="str">
            <v>皮肤的输尿管-回肠吻合的修复术</v>
          </cell>
        </row>
        <row r="2231">
          <cell r="A2231" t="str">
            <v>56.5200x001</v>
          </cell>
          <cell r="B2231" t="str">
            <v>三级手术</v>
          </cell>
          <cell r="C2231" t="str">
            <v>输尿管-回肠皮肤造口修正术</v>
          </cell>
        </row>
        <row r="2232">
          <cell r="A2232" t="str">
            <v>56.6100x001</v>
          </cell>
          <cell r="B2232" t="str">
            <v>三级手术</v>
          </cell>
          <cell r="C2232" t="str">
            <v>输尿管-皮肤造口术</v>
          </cell>
        </row>
        <row r="2233">
          <cell r="A2233" t="str">
            <v>56.6201</v>
          </cell>
          <cell r="B2233" t="str">
            <v>三级手术</v>
          </cell>
          <cell r="C2233" t="str">
            <v>输尿管-腹壁造口修复术</v>
          </cell>
        </row>
        <row r="2234">
          <cell r="A2234" t="str">
            <v>56.7105</v>
          </cell>
          <cell r="B2234" t="str">
            <v>三级手术</v>
          </cell>
          <cell r="C2234" t="str">
            <v>输尿管-空肠吻合术</v>
          </cell>
        </row>
        <row r="2235">
          <cell r="A2235" t="str">
            <v>56.7200</v>
          </cell>
          <cell r="B2235" t="str">
            <v>三级手术</v>
          </cell>
          <cell r="C2235" t="str">
            <v>输尿管肠吻合术的修复术</v>
          </cell>
        </row>
        <row r="2236">
          <cell r="A2236" t="str">
            <v>56.7400</v>
          </cell>
          <cell r="B2236" t="str">
            <v>三级手术</v>
          </cell>
          <cell r="C2236" t="str">
            <v>输尿管膀胱吻合术</v>
          </cell>
        </row>
        <row r="2237">
          <cell r="A2237" t="str">
            <v>56.7401</v>
          </cell>
          <cell r="B2237" t="str">
            <v>三级手术</v>
          </cell>
          <cell r="C2237" t="str">
            <v>用膀胱补片的输尿管置换术</v>
          </cell>
        </row>
        <row r="2238">
          <cell r="A2238" t="str">
            <v>56.7501</v>
          </cell>
          <cell r="B2238" t="str">
            <v>三级手术</v>
          </cell>
          <cell r="C2238" t="str">
            <v>左右输尿管吻合术</v>
          </cell>
        </row>
        <row r="2239">
          <cell r="A2239" t="str">
            <v>56.8100</v>
          </cell>
          <cell r="B2239" t="str">
            <v>三级手术</v>
          </cell>
          <cell r="C2239" t="str">
            <v>输尿管管腔内粘连松解术</v>
          </cell>
        </row>
        <row r="2240">
          <cell r="A2240" t="str">
            <v>56.8200</v>
          </cell>
          <cell r="B2240" t="str">
            <v>三级手术</v>
          </cell>
          <cell r="C2240" t="str">
            <v>输尿管裂伤缝合术</v>
          </cell>
        </row>
        <row r="2241">
          <cell r="A2241" t="str">
            <v>56.8200x002</v>
          </cell>
          <cell r="B2241" t="str">
            <v>三级手术</v>
          </cell>
          <cell r="C2241" t="str">
            <v>腹腔镜下输尿管损伤修复术</v>
          </cell>
        </row>
        <row r="2242">
          <cell r="A2242" t="str">
            <v>56.8201</v>
          </cell>
          <cell r="B2242" t="str">
            <v>三级手术</v>
          </cell>
          <cell r="C2242" t="str">
            <v>输尿管裂伤修补术</v>
          </cell>
        </row>
        <row r="2243">
          <cell r="A2243" t="str">
            <v>56.8903</v>
          </cell>
          <cell r="B2243" t="str">
            <v>三级手术</v>
          </cell>
          <cell r="C2243" t="str">
            <v>输尿管延长术</v>
          </cell>
        </row>
        <row r="2244">
          <cell r="A2244" t="str">
            <v>56.8904</v>
          </cell>
          <cell r="B2244" t="str">
            <v>三级手术</v>
          </cell>
          <cell r="C2244" t="str">
            <v>输尿管复位术</v>
          </cell>
        </row>
        <row r="2245">
          <cell r="A2245" t="str">
            <v>56.9101</v>
          </cell>
          <cell r="B2245" t="str">
            <v>三级手术</v>
          </cell>
          <cell r="C2245" t="str">
            <v>膀胱镜下输尿管口扩张术</v>
          </cell>
        </row>
        <row r="2246">
          <cell r="A2246" t="str">
            <v>56.9500</v>
          </cell>
          <cell r="B2246" t="str">
            <v>三级手术</v>
          </cell>
          <cell r="C2246" t="str">
            <v>输尿管结扎术</v>
          </cell>
        </row>
        <row r="2247">
          <cell r="A2247" t="str">
            <v>56.9500x001</v>
          </cell>
          <cell r="B2247" t="str">
            <v>三级手术</v>
          </cell>
          <cell r="C2247" t="str">
            <v>腹腔镜下输尿管结扎术</v>
          </cell>
        </row>
        <row r="2248">
          <cell r="A2248" t="str">
            <v>57.0x00x007</v>
          </cell>
          <cell r="B2248" t="str">
            <v>三级手术</v>
          </cell>
          <cell r="C2248" t="str">
            <v>经尿道膀胱镜膀胱激光碎石术</v>
          </cell>
        </row>
        <row r="2249">
          <cell r="A2249" t="str">
            <v>57.0x00x008</v>
          </cell>
          <cell r="B2249" t="str">
            <v>三级手术</v>
          </cell>
          <cell r="C2249" t="str">
            <v>经尿道膀胱镜膀胱超声碎石取石术</v>
          </cell>
        </row>
        <row r="2250">
          <cell r="A2250" t="str">
            <v>57.0x00x009</v>
          </cell>
          <cell r="B2250" t="str">
            <v>三级手术</v>
          </cell>
          <cell r="C2250" t="str">
            <v>经尿道膀胱镜膀胱气压弹道碎石取石术</v>
          </cell>
        </row>
        <row r="2251">
          <cell r="A2251" t="str">
            <v>57.0x00x010</v>
          </cell>
          <cell r="B2251" t="str">
            <v>三级手术</v>
          </cell>
          <cell r="C2251" t="str">
            <v>经尿道膀胱镜膀胱超声碎石术</v>
          </cell>
        </row>
        <row r="2252">
          <cell r="A2252" t="str">
            <v>57.0x00x011</v>
          </cell>
          <cell r="B2252" t="str">
            <v>三级手术</v>
          </cell>
          <cell r="C2252" t="str">
            <v>经尿道膀胱镜膀胱气压弹道碎石术</v>
          </cell>
        </row>
        <row r="2253">
          <cell r="A2253" t="str">
            <v>57.0x00x012</v>
          </cell>
          <cell r="B2253" t="str">
            <v>三级手术</v>
          </cell>
          <cell r="C2253" t="str">
            <v>经尿道膀胱镜膀胱激光碎石取石术</v>
          </cell>
        </row>
        <row r="2254">
          <cell r="A2254" t="str">
            <v>57.0x06</v>
          </cell>
          <cell r="B2254" t="str">
            <v>三级手术</v>
          </cell>
          <cell r="C2254" t="str">
            <v>经尿道膀胱激光碎石术</v>
          </cell>
        </row>
        <row r="2255">
          <cell r="A2255" t="str">
            <v>57.0x07</v>
          </cell>
          <cell r="B2255" t="str">
            <v>三级手术</v>
          </cell>
          <cell r="C2255" t="str">
            <v>经尿道膀胱气压弹道碎石术</v>
          </cell>
        </row>
        <row r="2256">
          <cell r="A2256" t="str">
            <v>57.4900x001</v>
          </cell>
          <cell r="B2256" t="str">
            <v>三级手术</v>
          </cell>
          <cell r="C2256" t="str">
            <v>经尿道膀胱病损电切术</v>
          </cell>
        </row>
        <row r="2257">
          <cell r="A2257" t="str">
            <v>57.4901</v>
          </cell>
          <cell r="B2257" t="str">
            <v>三级手术</v>
          </cell>
          <cell r="C2257" t="str">
            <v>经尿道膀胱病损切除术</v>
          </cell>
        </row>
        <row r="2258">
          <cell r="A2258" t="str">
            <v>57.4902</v>
          </cell>
          <cell r="B2258" t="str">
            <v>三级手术</v>
          </cell>
          <cell r="C2258" t="str">
            <v>经尿道膀胱颈电切术</v>
          </cell>
        </row>
        <row r="2259">
          <cell r="A2259" t="str">
            <v>57.4903</v>
          </cell>
          <cell r="B2259" t="str">
            <v>三级手术</v>
          </cell>
          <cell r="C2259" t="str">
            <v>经尿道膀胱病损激光烧灼术</v>
          </cell>
        </row>
        <row r="2260">
          <cell r="A2260" t="str">
            <v>57.4904</v>
          </cell>
          <cell r="B2260" t="str">
            <v>三级手术</v>
          </cell>
          <cell r="C2260" t="str">
            <v>经尿道膀胱部分切除术</v>
          </cell>
        </row>
        <row r="2261">
          <cell r="A2261" t="str">
            <v>57.5100</v>
          </cell>
          <cell r="B2261" t="str">
            <v>三级手术</v>
          </cell>
          <cell r="C2261" t="str">
            <v>脐尿管切除术</v>
          </cell>
        </row>
        <row r="2262">
          <cell r="A2262" t="str">
            <v>57.5100x001</v>
          </cell>
          <cell r="B2262" t="str">
            <v>三级手术</v>
          </cell>
          <cell r="C2262" t="str">
            <v>脐尿管病损切除术</v>
          </cell>
        </row>
        <row r="2263">
          <cell r="A2263" t="str">
            <v>57.5100x003</v>
          </cell>
          <cell r="B2263" t="str">
            <v>三级手术</v>
          </cell>
          <cell r="C2263" t="str">
            <v>腹腔镜下脐尿管病损切除术</v>
          </cell>
        </row>
        <row r="2264">
          <cell r="A2264" t="str">
            <v>57.5101</v>
          </cell>
          <cell r="B2264" t="str">
            <v>三级手术</v>
          </cell>
          <cell r="C2264" t="str">
            <v>膀胱脐尿管瘘切除术</v>
          </cell>
        </row>
        <row r="2265">
          <cell r="A2265" t="str">
            <v>57.5102</v>
          </cell>
          <cell r="B2265" t="str">
            <v>三级手术</v>
          </cell>
          <cell r="C2265" t="str">
            <v>腹腔镜下脐尿管切除术</v>
          </cell>
        </row>
        <row r="2266">
          <cell r="A2266" t="str">
            <v>57.5900x001</v>
          </cell>
          <cell r="B2266" t="str">
            <v>三级手术</v>
          </cell>
          <cell r="C2266" t="str">
            <v>膀胱病损激光切除术</v>
          </cell>
        </row>
        <row r="2267">
          <cell r="A2267" t="str">
            <v>57.5901</v>
          </cell>
          <cell r="B2267" t="str">
            <v>三级手术</v>
          </cell>
          <cell r="C2267" t="str">
            <v>膀胱病损切除术</v>
          </cell>
        </row>
        <row r="2268">
          <cell r="A2268" t="str">
            <v>57.5902</v>
          </cell>
          <cell r="B2268" t="str">
            <v>三级手术</v>
          </cell>
          <cell r="C2268" t="str">
            <v>膀胱憩室切除术</v>
          </cell>
        </row>
        <row r="2269">
          <cell r="A2269" t="str">
            <v>57.5903</v>
          </cell>
          <cell r="B2269" t="str">
            <v>三级手术</v>
          </cell>
          <cell r="C2269" t="str">
            <v>膀胱颈切除术</v>
          </cell>
        </row>
        <row r="2270">
          <cell r="A2270" t="str">
            <v>57.5904</v>
          </cell>
          <cell r="B2270" t="str">
            <v>三级手术</v>
          </cell>
          <cell r="C2270" t="str">
            <v>膀胱病损耻骨上切除术</v>
          </cell>
        </row>
        <row r="2271">
          <cell r="A2271" t="str">
            <v>57.5905</v>
          </cell>
          <cell r="B2271" t="str">
            <v>三级手术</v>
          </cell>
          <cell r="C2271" t="str">
            <v>膀胱内膜切除术</v>
          </cell>
        </row>
        <row r="2272">
          <cell r="A2272" t="str">
            <v>57.5906</v>
          </cell>
          <cell r="B2272" t="str">
            <v>三级手术</v>
          </cell>
          <cell r="C2272" t="str">
            <v>膀胱病损电灼术</v>
          </cell>
        </row>
        <row r="2273">
          <cell r="A2273" t="str">
            <v>57.6x00</v>
          </cell>
          <cell r="B2273" t="str">
            <v>三级手术</v>
          </cell>
          <cell r="C2273" t="str">
            <v>部分膀胱切除术</v>
          </cell>
        </row>
        <row r="2274">
          <cell r="A2274" t="str">
            <v>57.6x01</v>
          </cell>
          <cell r="B2274" t="str">
            <v>三级手术</v>
          </cell>
          <cell r="C2274" t="str">
            <v>膀胱大部切除术</v>
          </cell>
        </row>
        <row r="2275">
          <cell r="A2275" t="str">
            <v>57.6x02</v>
          </cell>
          <cell r="B2275" t="str">
            <v>三级手术</v>
          </cell>
          <cell r="C2275" t="str">
            <v>膀胱穹隆切除术</v>
          </cell>
        </row>
        <row r="2276">
          <cell r="A2276" t="str">
            <v>57.6x03</v>
          </cell>
          <cell r="B2276" t="str">
            <v>三级手术</v>
          </cell>
          <cell r="C2276" t="str">
            <v>膀胱楔形切除术</v>
          </cell>
        </row>
        <row r="2277">
          <cell r="A2277" t="str">
            <v>57.6x04</v>
          </cell>
          <cell r="B2277" t="str">
            <v>三级手术</v>
          </cell>
          <cell r="C2277" t="str">
            <v>膀胱三角区切除术</v>
          </cell>
        </row>
        <row r="2278">
          <cell r="A2278" t="str">
            <v>57.6x05</v>
          </cell>
          <cell r="B2278" t="str">
            <v>三级手术</v>
          </cell>
          <cell r="C2278" t="str">
            <v>膀胱袖状切除术</v>
          </cell>
        </row>
        <row r="2279">
          <cell r="A2279" t="str">
            <v>57.8300</v>
          </cell>
          <cell r="B2279" t="str">
            <v>三级手术</v>
          </cell>
          <cell r="C2279" t="str">
            <v>膀胱肠瘘修补术</v>
          </cell>
        </row>
        <row r="2280">
          <cell r="A2280" t="str">
            <v>57.8301</v>
          </cell>
          <cell r="B2280" t="str">
            <v>三级手术</v>
          </cell>
          <cell r="C2280" t="str">
            <v>膀胱回肠瘘修补术</v>
          </cell>
        </row>
        <row r="2281">
          <cell r="A2281" t="str">
            <v>57.8302</v>
          </cell>
          <cell r="B2281" t="str">
            <v>三级手术</v>
          </cell>
          <cell r="C2281" t="str">
            <v>膀胱乙状结肠瘘修补术</v>
          </cell>
        </row>
        <row r="2282">
          <cell r="A2282" t="str">
            <v>57.8303</v>
          </cell>
          <cell r="B2282" t="str">
            <v>三级手术</v>
          </cell>
          <cell r="C2282" t="str">
            <v>膀胱结肠瘘修补术</v>
          </cell>
        </row>
        <row r="2283">
          <cell r="A2283" t="str">
            <v>57.8304</v>
          </cell>
          <cell r="B2283" t="str">
            <v>三级手术</v>
          </cell>
          <cell r="C2283" t="str">
            <v>膀胱直肠瘘修补术</v>
          </cell>
        </row>
        <row r="2284">
          <cell r="A2284" t="str">
            <v>57.8305</v>
          </cell>
          <cell r="B2284" t="str">
            <v>三级手术</v>
          </cell>
          <cell r="C2284" t="str">
            <v>膀胱阴道直肠瘘修补术</v>
          </cell>
        </row>
        <row r="2285">
          <cell r="A2285" t="str">
            <v>57.8400x004</v>
          </cell>
          <cell r="B2285" t="str">
            <v>三级手术</v>
          </cell>
          <cell r="C2285" t="str">
            <v>腹腔镜下膀胱-阴道瘘修补术</v>
          </cell>
        </row>
        <row r="2286">
          <cell r="A2286" t="str">
            <v>57.8400x005</v>
          </cell>
          <cell r="B2286" t="str">
            <v>三级手术</v>
          </cell>
          <cell r="C2286" t="str">
            <v>经阴道膀胱-阴道瘘修补术</v>
          </cell>
        </row>
        <row r="2287">
          <cell r="A2287" t="str">
            <v>57.8401</v>
          </cell>
          <cell r="B2287" t="str">
            <v>三级手术</v>
          </cell>
          <cell r="C2287" t="str">
            <v>膀胱瘘修补术</v>
          </cell>
        </row>
        <row r="2288">
          <cell r="A2288" t="str">
            <v>57.8402</v>
          </cell>
          <cell r="B2288" t="str">
            <v>三级手术</v>
          </cell>
          <cell r="C2288" t="str">
            <v>膀胱阴道瘘修补术</v>
          </cell>
        </row>
        <row r="2289">
          <cell r="A2289" t="str">
            <v>57.8403</v>
          </cell>
          <cell r="B2289" t="str">
            <v>三级手术</v>
          </cell>
          <cell r="C2289" t="str">
            <v>膀胱会阴瘘修补术</v>
          </cell>
        </row>
        <row r="2290">
          <cell r="A2290" t="str">
            <v>57.8404</v>
          </cell>
          <cell r="B2290" t="str">
            <v>三级手术</v>
          </cell>
          <cell r="C2290" t="str">
            <v>膀胱子宫瘘修补术</v>
          </cell>
        </row>
        <row r="2291">
          <cell r="A2291" t="str">
            <v>57.8405</v>
          </cell>
          <cell r="B2291" t="str">
            <v>三级手术</v>
          </cell>
          <cell r="C2291" t="str">
            <v>膀胱尿道阴道瘘修补术</v>
          </cell>
        </row>
        <row r="2292">
          <cell r="A2292" t="str">
            <v>57.8500</v>
          </cell>
          <cell r="B2292" t="str">
            <v>三级手术</v>
          </cell>
          <cell r="C2292" t="str">
            <v>膀胱颈的膀胱尿道成形术和整形修补术</v>
          </cell>
        </row>
        <row r="2293">
          <cell r="A2293" t="str">
            <v>57.8500x002</v>
          </cell>
          <cell r="B2293" t="str">
            <v>三级手术</v>
          </cell>
          <cell r="C2293" t="str">
            <v>膀胱颈重建术</v>
          </cell>
        </row>
        <row r="2294">
          <cell r="A2294" t="str">
            <v>57.8501</v>
          </cell>
          <cell r="B2294" t="str">
            <v>三级手术</v>
          </cell>
          <cell r="C2294" t="str">
            <v>膀胱颈成形术</v>
          </cell>
        </row>
        <row r="2295">
          <cell r="A2295" t="str">
            <v>57.8502</v>
          </cell>
          <cell r="B2295" t="str">
            <v>三级手术</v>
          </cell>
          <cell r="C2295" t="str">
            <v>膀胱颈V-Y型成形术</v>
          </cell>
        </row>
        <row r="2296">
          <cell r="A2296" t="str">
            <v>57.8600</v>
          </cell>
          <cell r="B2296" t="str">
            <v>三级手术</v>
          </cell>
          <cell r="C2296" t="str">
            <v>膀胱外翻修补术</v>
          </cell>
        </row>
        <row r="2297">
          <cell r="A2297" t="str">
            <v>57.8700</v>
          </cell>
          <cell r="B2297" t="str">
            <v>三级手术</v>
          </cell>
          <cell r="C2297" t="str">
            <v>膀胱重建术</v>
          </cell>
        </row>
        <row r="2298">
          <cell r="A2298" t="str">
            <v>57.8700x005</v>
          </cell>
          <cell r="B2298" t="str">
            <v>三级手术</v>
          </cell>
          <cell r="C2298" t="str">
            <v>腹腔镜下回肠代膀胱术</v>
          </cell>
        </row>
        <row r="2299">
          <cell r="A2299" t="str">
            <v>57.8700x006</v>
          </cell>
          <cell r="B2299" t="str">
            <v>三级手术</v>
          </cell>
          <cell r="C2299" t="str">
            <v>腹腔镜下可控性肠代膀胱术</v>
          </cell>
        </row>
        <row r="2300">
          <cell r="A2300" t="str">
            <v>57.8700x007</v>
          </cell>
          <cell r="B2300" t="str">
            <v>三级手术</v>
          </cell>
          <cell r="C2300" t="str">
            <v>腹腔镜下胃代膀胱术</v>
          </cell>
        </row>
        <row r="2301">
          <cell r="A2301" t="str">
            <v>57.8700x008</v>
          </cell>
          <cell r="B2301" t="str">
            <v>三级手术</v>
          </cell>
          <cell r="C2301" t="str">
            <v>腹腔镜下直肠代膀胱术</v>
          </cell>
        </row>
        <row r="2302">
          <cell r="A2302" t="str">
            <v>57.8701</v>
          </cell>
          <cell r="B2302" t="str">
            <v>三级手术</v>
          </cell>
          <cell r="C2302" t="str">
            <v>回肠代膀胱术</v>
          </cell>
        </row>
        <row r="2303">
          <cell r="A2303" t="str">
            <v>57.8702</v>
          </cell>
          <cell r="B2303" t="str">
            <v>三级手术</v>
          </cell>
          <cell r="C2303" t="str">
            <v>可控回肠膀胱术</v>
          </cell>
        </row>
        <row r="2304">
          <cell r="A2304" t="str">
            <v>57.8703</v>
          </cell>
          <cell r="B2304" t="str">
            <v>三级手术</v>
          </cell>
          <cell r="C2304" t="str">
            <v>结肠代膀胱术</v>
          </cell>
        </row>
        <row r="2305">
          <cell r="A2305" t="str">
            <v>57.8704</v>
          </cell>
          <cell r="B2305" t="str">
            <v>三级手术</v>
          </cell>
          <cell r="C2305" t="str">
            <v>直肠代膀胱术</v>
          </cell>
        </row>
        <row r="2306">
          <cell r="A2306" t="str">
            <v>57.8705</v>
          </cell>
          <cell r="B2306" t="str">
            <v>三级手术</v>
          </cell>
          <cell r="C2306" t="str">
            <v>膀胱扩大术</v>
          </cell>
        </row>
        <row r="2307">
          <cell r="A2307" t="str">
            <v>57.8706</v>
          </cell>
          <cell r="B2307" t="str">
            <v>三级手术</v>
          </cell>
          <cell r="C2307" t="str">
            <v>乙状结肠代膀胱术</v>
          </cell>
        </row>
        <row r="2308">
          <cell r="A2308" t="str">
            <v>57.8707</v>
          </cell>
          <cell r="B2308" t="str">
            <v>三级手术</v>
          </cell>
          <cell r="C2308" t="str">
            <v>乙状结肠膀胱扩大术</v>
          </cell>
        </row>
        <row r="2309">
          <cell r="A2309" t="str">
            <v>57.8801</v>
          </cell>
          <cell r="B2309" t="str">
            <v>三级手术</v>
          </cell>
          <cell r="C2309" t="str">
            <v>膀胱肠管吻合术</v>
          </cell>
        </row>
        <row r="2310">
          <cell r="A2310" t="str">
            <v>57.8802</v>
          </cell>
          <cell r="B2310" t="str">
            <v>三级手术</v>
          </cell>
          <cell r="C2310" t="str">
            <v>膀胱结肠吻合术</v>
          </cell>
        </row>
        <row r="2311">
          <cell r="A2311" t="str">
            <v>57.8900x001</v>
          </cell>
          <cell r="B2311" t="str">
            <v>三级手术</v>
          </cell>
          <cell r="C2311" t="str">
            <v>膀胱修补术</v>
          </cell>
        </row>
        <row r="2312">
          <cell r="A2312" t="str">
            <v>57.8900x003</v>
          </cell>
          <cell r="B2312" t="str">
            <v>三级手术</v>
          </cell>
          <cell r="C2312" t="str">
            <v>腹腔镜下膀胱颈悬吊术</v>
          </cell>
        </row>
        <row r="2313">
          <cell r="A2313" t="str">
            <v>57.8900x004</v>
          </cell>
          <cell r="B2313" t="str">
            <v>三级手术</v>
          </cell>
          <cell r="C2313" t="str">
            <v>膀胱颈悬吊术</v>
          </cell>
        </row>
        <row r="2314">
          <cell r="A2314" t="str">
            <v>57.8901</v>
          </cell>
          <cell r="B2314" t="str">
            <v>三级手术</v>
          </cell>
          <cell r="C2314" t="str">
            <v>膀胱固定术</v>
          </cell>
        </row>
        <row r="2315">
          <cell r="A2315" t="str">
            <v>57.8902</v>
          </cell>
          <cell r="B2315" t="str">
            <v>三级手术</v>
          </cell>
          <cell r="C2315" t="str">
            <v>陈旧性膀胱产科裂伤修补术</v>
          </cell>
        </row>
        <row r="2316">
          <cell r="A2316" t="str">
            <v>57.8903</v>
          </cell>
          <cell r="B2316" t="str">
            <v>三级手术</v>
          </cell>
          <cell r="C2316" t="str">
            <v>膀胱悬吊术</v>
          </cell>
        </row>
        <row r="2317">
          <cell r="A2317" t="str">
            <v>57.8904</v>
          </cell>
          <cell r="B2317" t="str">
            <v>三级手术</v>
          </cell>
          <cell r="C2317" t="str">
            <v>膀胱疝修补术</v>
          </cell>
        </row>
        <row r="2318">
          <cell r="A2318" t="str">
            <v>57.8905</v>
          </cell>
          <cell r="B2318" t="str">
            <v>三级手术</v>
          </cell>
          <cell r="C2318" t="str">
            <v>腹腔镜下膀胱修补术</v>
          </cell>
        </row>
        <row r="2319">
          <cell r="A2319" t="str">
            <v>57.9100</v>
          </cell>
          <cell r="B2319" t="str">
            <v>三级手术</v>
          </cell>
          <cell r="C2319" t="str">
            <v>膀胱括约肌切开术</v>
          </cell>
        </row>
        <row r="2320">
          <cell r="A2320" t="str">
            <v>57.9101</v>
          </cell>
          <cell r="B2320" t="str">
            <v>三级手术</v>
          </cell>
          <cell r="C2320" t="str">
            <v>经尿道膀胱颈切开术</v>
          </cell>
        </row>
        <row r="2321">
          <cell r="A2321" t="str">
            <v>57.9102</v>
          </cell>
          <cell r="B2321" t="str">
            <v>三级手术</v>
          </cell>
          <cell r="C2321" t="str">
            <v>经尿道膀胱颈切断术</v>
          </cell>
        </row>
        <row r="2322">
          <cell r="A2322" t="str">
            <v>57.9103</v>
          </cell>
          <cell r="B2322" t="str">
            <v>三级手术</v>
          </cell>
          <cell r="C2322" t="str">
            <v>膀胱颈切断术</v>
          </cell>
        </row>
        <row r="2323">
          <cell r="A2323" t="str">
            <v>57.9200</v>
          </cell>
          <cell r="B2323" t="str">
            <v>三级手术</v>
          </cell>
          <cell r="C2323" t="str">
            <v>膀胱颈扩张</v>
          </cell>
        </row>
        <row r="2324">
          <cell r="A2324" t="str">
            <v>57.9201</v>
          </cell>
          <cell r="B2324" t="str">
            <v>三级手术</v>
          </cell>
          <cell r="C2324" t="str">
            <v>经尿道膀胱颈扩张术</v>
          </cell>
        </row>
        <row r="2325">
          <cell r="A2325" t="str">
            <v>57.9900x002</v>
          </cell>
          <cell r="B2325" t="str">
            <v>三级手术</v>
          </cell>
          <cell r="C2325" t="str">
            <v>膀胱旷置术</v>
          </cell>
        </row>
        <row r="2326">
          <cell r="A2326" t="str">
            <v>58.0x00x003</v>
          </cell>
          <cell r="B2326" t="str">
            <v>三级手术</v>
          </cell>
          <cell r="C2326" t="str">
            <v>尿道切开探查术</v>
          </cell>
        </row>
        <row r="2327">
          <cell r="A2327" t="str">
            <v>58.0x01</v>
          </cell>
          <cell r="B2327" t="str">
            <v>三级手术</v>
          </cell>
          <cell r="C2327" t="str">
            <v>尿道切开取石术</v>
          </cell>
        </row>
        <row r="2328">
          <cell r="A2328" t="str">
            <v>58.0x02</v>
          </cell>
          <cell r="B2328" t="str">
            <v>三级手术</v>
          </cell>
          <cell r="C2328" t="str">
            <v>尿道会阴造口术</v>
          </cell>
        </row>
        <row r="2329">
          <cell r="A2329" t="str">
            <v>58.0x03</v>
          </cell>
          <cell r="B2329" t="str">
            <v>三级手术</v>
          </cell>
          <cell r="C2329" t="str">
            <v>尿道切开异物取出术</v>
          </cell>
        </row>
        <row r="2330">
          <cell r="A2330" t="str">
            <v>58.0x04</v>
          </cell>
          <cell r="B2330" t="str">
            <v>三级手术</v>
          </cell>
          <cell r="C2330" t="str">
            <v>尿道阴道造口术</v>
          </cell>
        </row>
        <row r="2331">
          <cell r="A2331" t="str">
            <v>58.0x05</v>
          </cell>
          <cell r="B2331" t="str">
            <v>三级手术</v>
          </cell>
          <cell r="C2331" t="str">
            <v>尿道隔膜切除术</v>
          </cell>
        </row>
        <row r="2332">
          <cell r="A2332" t="str">
            <v>58.3100</v>
          </cell>
          <cell r="B2332" t="str">
            <v>三级手术</v>
          </cell>
          <cell r="C2332" t="str">
            <v>内镜下尿道病损或组织切除术或破坏术</v>
          </cell>
        </row>
        <row r="2333">
          <cell r="A2333" t="str">
            <v>58.3101</v>
          </cell>
          <cell r="B2333" t="str">
            <v>三级手术</v>
          </cell>
          <cell r="C2333" t="str">
            <v>经尿道尿道病损电切术</v>
          </cell>
        </row>
        <row r="2334">
          <cell r="A2334" t="str">
            <v>58.3102</v>
          </cell>
          <cell r="B2334" t="str">
            <v>三级手术</v>
          </cell>
          <cell r="C2334" t="str">
            <v>经尿道精阜电切术</v>
          </cell>
        </row>
        <row r="2335">
          <cell r="A2335" t="str">
            <v>58.3103</v>
          </cell>
          <cell r="B2335" t="str">
            <v>三级手术</v>
          </cell>
          <cell r="C2335" t="str">
            <v>经尿道尿道狭窄电切术</v>
          </cell>
        </row>
        <row r="2336">
          <cell r="A2336" t="str">
            <v>58.3901</v>
          </cell>
          <cell r="B2336" t="str">
            <v>三级手术</v>
          </cell>
          <cell r="C2336" t="str">
            <v>尿道病损切除术</v>
          </cell>
        </row>
        <row r="2337">
          <cell r="A2337" t="str">
            <v>58.3902</v>
          </cell>
          <cell r="B2337" t="str">
            <v>三级手术</v>
          </cell>
          <cell r="C2337" t="str">
            <v>尿道瓣膜切除术</v>
          </cell>
        </row>
        <row r="2338">
          <cell r="A2338" t="str">
            <v>58.3903</v>
          </cell>
          <cell r="B2338" t="str">
            <v>三级手术</v>
          </cell>
          <cell r="C2338" t="str">
            <v>尿道切除术</v>
          </cell>
        </row>
        <row r="2339">
          <cell r="A2339" t="str">
            <v>58.3904</v>
          </cell>
          <cell r="B2339" t="str">
            <v>三级手术</v>
          </cell>
          <cell r="C2339" t="str">
            <v>尿道部分切除术</v>
          </cell>
        </row>
        <row r="2340">
          <cell r="A2340" t="str">
            <v>58.3905</v>
          </cell>
          <cell r="B2340" t="str">
            <v>三级手术</v>
          </cell>
          <cell r="C2340" t="str">
            <v>尿道狭窄切除术</v>
          </cell>
        </row>
        <row r="2341">
          <cell r="A2341" t="str">
            <v>58.4301</v>
          </cell>
          <cell r="B2341" t="str">
            <v>三级手术</v>
          </cell>
          <cell r="C2341" t="str">
            <v>尿道瘘修补术</v>
          </cell>
        </row>
        <row r="2342">
          <cell r="A2342" t="str">
            <v>58.4302</v>
          </cell>
          <cell r="B2342" t="str">
            <v>三级手术</v>
          </cell>
          <cell r="C2342" t="str">
            <v>尿道阴道瘘修补术</v>
          </cell>
        </row>
        <row r="2343">
          <cell r="A2343" t="str">
            <v>58.4303</v>
          </cell>
          <cell r="B2343" t="str">
            <v>三级手术</v>
          </cell>
          <cell r="C2343" t="str">
            <v>尿道直肠瘘修补术</v>
          </cell>
        </row>
        <row r="2344">
          <cell r="A2344" t="str">
            <v>58.4304</v>
          </cell>
          <cell r="B2344" t="str">
            <v>三级手术</v>
          </cell>
          <cell r="C2344" t="str">
            <v>尿道会阴瘘修补术</v>
          </cell>
        </row>
        <row r="2345">
          <cell r="A2345" t="str">
            <v>58.4305</v>
          </cell>
          <cell r="B2345" t="str">
            <v>三级手术</v>
          </cell>
          <cell r="C2345" t="str">
            <v>腹腔镜下尿道瘘修补术</v>
          </cell>
        </row>
        <row r="2346">
          <cell r="A2346" t="str">
            <v>58.4400</v>
          </cell>
          <cell r="B2346" t="str">
            <v>三级手术</v>
          </cell>
          <cell r="C2346" t="str">
            <v>尿道再吻合术</v>
          </cell>
        </row>
        <row r="2347">
          <cell r="A2347" t="str">
            <v>58.4400x001</v>
          </cell>
          <cell r="B2347" t="str">
            <v>三级手术</v>
          </cell>
          <cell r="C2347" t="str">
            <v>尿道拖入术</v>
          </cell>
        </row>
        <row r="2348">
          <cell r="A2348" t="str">
            <v>58.4401</v>
          </cell>
          <cell r="B2348" t="str">
            <v>三级手术</v>
          </cell>
          <cell r="C2348" t="str">
            <v>尿道吻合术</v>
          </cell>
        </row>
        <row r="2349">
          <cell r="A2349" t="str">
            <v>58.4500</v>
          </cell>
          <cell r="B2349" t="str">
            <v>三级手术</v>
          </cell>
          <cell r="C2349" t="str">
            <v>尿道下裂或尿道上裂修补术</v>
          </cell>
        </row>
        <row r="2350">
          <cell r="A2350" t="str">
            <v>58.4501</v>
          </cell>
          <cell r="B2350" t="str">
            <v>三级手术</v>
          </cell>
          <cell r="C2350" t="str">
            <v>尿道上裂修补术</v>
          </cell>
        </row>
        <row r="2351">
          <cell r="A2351" t="str">
            <v>58.4502</v>
          </cell>
          <cell r="B2351" t="str">
            <v>三级手术</v>
          </cell>
          <cell r="C2351" t="str">
            <v>尿道下裂修补术</v>
          </cell>
        </row>
        <row r="2352">
          <cell r="A2352" t="str">
            <v>58.4503</v>
          </cell>
          <cell r="B2352" t="str">
            <v>三级手术</v>
          </cell>
          <cell r="C2352" t="str">
            <v>阴茎皮条法尿道成形术</v>
          </cell>
        </row>
        <row r="2353">
          <cell r="A2353" t="str">
            <v>58.4600x001</v>
          </cell>
          <cell r="B2353" t="str">
            <v>三级手术</v>
          </cell>
          <cell r="C2353" t="str">
            <v>膀胱粘膜瓣代尿道成形术</v>
          </cell>
        </row>
        <row r="2354">
          <cell r="A2354" t="str">
            <v>58.4600x002</v>
          </cell>
          <cell r="B2354" t="str">
            <v>三级手术</v>
          </cell>
          <cell r="C2354" t="str">
            <v>颊粘膜代尿道成形术</v>
          </cell>
        </row>
        <row r="2355">
          <cell r="A2355" t="str">
            <v>58.4600x004</v>
          </cell>
          <cell r="B2355" t="str">
            <v>三级手术</v>
          </cell>
          <cell r="C2355" t="str">
            <v>回肠粘膜代尿道成形术</v>
          </cell>
        </row>
        <row r="2356">
          <cell r="A2356" t="str">
            <v>58.4600x005</v>
          </cell>
          <cell r="B2356" t="str">
            <v>三级手术</v>
          </cell>
          <cell r="C2356" t="str">
            <v>阴唇皮瓣代尿道成形术</v>
          </cell>
        </row>
        <row r="2357">
          <cell r="A2357" t="str">
            <v>58.4600x006</v>
          </cell>
          <cell r="B2357" t="str">
            <v>三级手术</v>
          </cell>
          <cell r="C2357" t="str">
            <v>包皮皮肤代尿道成形术</v>
          </cell>
        </row>
        <row r="2358">
          <cell r="A2358" t="str">
            <v>58.4600x007</v>
          </cell>
          <cell r="B2358" t="str">
            <v>三级手术</v>
          </cell>
          <cell r="C2358" t="str">
            <v>舌黏膜代尿道成形术</v>
          </cell>
        </row>
        <row r="2359">
          <cell r="A2359" t="str">
            <v>58.4600x008</v>
          </cell>
          <cell r="B2359" t="str">
            <v>三级手术</v>
          </cell>
          <cell r="C2359" t="str">
            <v>唇黏膜代尿道成形术</v>
          </cell>
        </row>
        <row r="2360">
          <cell r="A2360" t="str">
            <v>58.4601</v>
          </cell>
          <cell r="B2360" t="str">
            <v>三级手术</v>
          </cell>
          <cell r="C2360" t="str">
            <v>尿道建造术</v>
          </cell>
        </row>
        <row r="2361">
          <cell r="A2361" t="str">
            <v>58.4900x003</v>
          </cell>
          <cell r="B2361" t="str">
            <v>三级手术</v>
          </cell>
          <cell r="C2361" t="str">
            <v>尿道修补术</v>
          </cell>
        </row>
        <row r="2362">
          <cell r="A2362" t="str">
            <v>58.4900x005</v>
          </cell>
          <cell r="B2362" t="str">
            <v>三级手术</v>
          </cell>
          <cell r="C2362" t="str">
            <v>会阴阴囊皮瓣尿道成形术</v>
          </cell>
        </row>
        <row r="2363">
          <cell r="A2363" t="str">
            <v>58.4900x006</v>
          </cell>
          <cell r="B2363" t="str">
            <v>三级手术</v>
          </cell>
          <cell r="C2363" t="str">
            <v>后尿道成形术</v>
          </cell>
        </row>
        <row r="2364">
          <cell r="A2364" t="str">
            <v>58.4901</v>
          </cell>
          <cell r="B2364" t="str">
            <v>三级手术</v>
          </cell>
          <cell r="C2364" t="str">
            <v>尿道成形术</v>
          </cell>
        </row>
        <row r="2365">
          <cell r="A2365" t="str">
            <v>58.4902</v>
          </cell>
          <cell r="B2365" t="str">
            <v>三级手术</v>
          </cell>
          <cell r="C2365" t="str">
            <v>尿道折叠术</v>
          </cell>
        </row>
        <row r="2366">
          <cell r="A2366" t="str">
            <v>58.5x00x002</v>
          </cell>
          <cell r="B2366" t="str">
            <v>三级手术</v>
          </cell>
          <cell r="C2366" t="str">
            <v>经尿道尿道切开术</v>
          </cell>
        </row>
        <row r="2367">
          <cell r="A2367" t="str">
            <v>58.5x01</v>
          </cell>
          <cell r="B2367" t="str">
            <v>三级手术</v>
          </cell>
          <cell r="C2367" t="str">
            <v>尿道括约肌切开术</v>
          </cell>
        </row>
        <row r="2368">
          <cell r="A2368" t="str">
            <v>58.6x03</v>
          </cell>
          <cell r="B2368" t="str">
            <v>三级手术</v>
          </cell>
          <cell r="C2368" t="str">
            <v>前列腺尿道记忆金属支架置入术</v>
          </cell>
        </row>
        <row r="2369">
          <cell r="A2369" t="str">
            <v>58.9300</v>
          </cell>
          <cell r="B2369" t="str">
            <v>三级手术</v>
          </cell>
          <cell r="C2369" t="str">
            <v>人工尿道括约肌[AUS]置入</v>
          </cell>
        </row>
        <row r="2370">
          <cell r="A2370" t="str">
            <v>58.9300x001</v>
          </cell>
          <cell r="B2370" t="str">
            <v>三级手术</v>
          </cell>
          <cell r="C2370" t="str">
            <v>尿道金属支架置入术</v>
          </cell>
        </row>
        <row r="2371">
          <cell r="A2371" t="str">
            <v>58.9901</v>
          </cell>
          <cell r="B2371" t="str">
            <v>三级手术</v>
          </cell>
          <cell r="C2371" t="str">
            <v>可膨胀的尿道括约肌去除术</v>
          </cell>
        </row>
        <row r="2372">
          <cell r="A2372" t="str">
            <v>59.0201</v>
          </cell>
          <cell r="B2372" t="str">
            <v>三级手术</v>
          </cell>
          <cell r="C2372" t="str">
            <v>输尿管狭窄松解术</v>
          </cell>
        </row>
        <row r="2373">
          <cell r="A2373" t="str">
            <v>59.0202</v>
          </cell>
          <cell r="B2373" t="str">
            <v>三级手术</v>
          </cell>
          <cell r="C2373" t="str">
            <v>输尿管周围粘连松解术</v>
          </cell>
        </row>
        <row r="2374">
          <cell r="A2374" t="str">
            <v>59.0203</v>
          </cell>
          <cell r="B2374" t="str">
            <v>三级手术</v>
          </cell>
          <cell r="C2374" t="str">
            <v>肾周围粘连松解术</v>
          </cell>
        </row>
        <row r="2375">
          <cell r="A2375" t="str">
            <v>59.0303</v>
          </cell>
          <cell r="B2375" t="str">
            <v>三级手术</v>
          </cell>
          <cell r="C2375" t="str">
            <v>腹腔镜下输尿管周围粘连松解术</v>
          </cell>
        </row>
        <row r="2376">
          <cell r="A2376" t="str">
            <v>59.0901</v>
          </cell>
          <cell r="B2376" t="str">
            <v>三级手术</v>
          </cell>
          <cell r="C2376" t="str">
            <v>肾周切开引流术</v>
          </cell>
        </row>
        <row r="2377">
          <cell r="A2377" t="str">
            <v>59.0902</v>
          </cell>
          <cell r="B2377" t="str">
            <v>三级手术</v>
          </cell>
          <cell r="C2377" t="str">
            <v>肾周血肿清除术</v>
          </cell>
        </row>
        <row r="2378">
          <cell r="A2378" t="str">
            <v>59.0903</v>
          </cell>
          <cell r="B2378" t="str">
            <v>三级手术</v>
          </cell>
          <cell r="C2378" t="str">
            <v>肾周区域探查术</v>
          </cell>
        </row>
        <row r="2379">
          <cell r="A2379" t="str">
            <v>59.0904</v>
          </cell>
          <cell r="B2379" t="str">
            <v>三级手术</v>
          </cell>
          <cell r="C2379" t="str">
            <v>腹腔镜下肾周切开引流术</v>
          </cell>
        </row>
        <row r="2380">
          <cell r="A2380" t="str">
            <v>59.1100x001</v>
          </cell>
          <cell r="B2380" t="str">
            <v>三级手术</v>
          </cell>
          <cell r="C2380" t="str">
            <v>膀胱周围粘连松解术</v>
          </cell>
        </row>
        <row r="2381">
          <cell r="A2381" t="str">
            <v>59.1200</v>
          </cell>
          <cell r="B2381" t="str">
            <v>三级手术</v>
          </cell>
          <cell r="C2381" t="str">
            <v>腹腔镜下膀胱周围粘连松解术</v>
          </cell>
        </row>
        <row r="2382">
          <cell r="A2382" t="str">
            <v>59.3x00</v>
          </cell>
          <cell r="B2382" t="str">
            <v>三级手术</v>
          </cell>
          <cell r="C2382" t="str">
            <v>尿道膀胱连接处的折叠术</v>
          </cell>
        </row>
        <row r="2383">
          <cell r="A2383" t="str">
            <v>59.7101</v>
          </cell>
          <cell r="B2383" t="str">
            <v>三级手术</v>
          </cell>
          <cell r="C2383" t="str">
            <v>膀胱尿道提肌悬吊固定术</v>
          </cell>
        </row>
        <row r="2384">
          <cell r="A2384" t="str">
            <v>59.7200</v>
          </cell>
          <cell r="B2384" t="str">
            <v>三级手术</v>
          </cell>
          <cell r="C2384" t="str">
            <v>置入物注入尿道和（或）膀胱颈</v>
          </cell>
        </row>
        <row r="2385">
          <cell r="A2385" t="str">
            <v>59.7901</v>
          </cell>
          <cell r="B2385" t="str">
            <v>三级手术</v>
          </cell>
          <cell r="C2385" t="str">
            <v>前尿道固定术</v>
          </cell>
        </row>
        <row r="2386">
          <cell r="A2386" t="str">
            <v>59.7902</v>
          </cell>
          <cell r="B2386" t="str">
            <v>三级手术</v>
          </cell>
          <cell r="C2386" t="str">
            <v>压迫性尿失禁修补术</v>
          </cell>
        </row>
        <row r="2387">
          <cell r="A2387" t="str">
            <v>59.7903</v>
          </cell>
          <cell r="B2387" t="str">
            <v>三级手术</v>
          </cell>
          <cell r="C2387" t="str">
            <v>经阴道闭孔无张力尿道中段悬吊术(TVT-O)</v>
          </cell>
        </row>
        <row r="2388">
          <cell r="A2388" t="str">
            <v>59.7904</v>
          </cell>
          <cell r="B2388" t="str">
            <v>三级手术</v>
          </cell>
          <cell r="C2388" t="str">
            <v>单切口经阴道闭孔无张力尿道中段悬吊术（TVT-S）</v>
          </cell>
        </row>
        <row r="2389">
          <cell r="A2389" t="str">
            <v>59.8x00x001</v>
          </cell>
          <cell r="B2389" t="str">
            <v>三级手术</v>
          </cell>
          <cell r="C2389" t="str">
            <v>膀胱镜下输尿管扩张术</v>
          </cell>
        </row>
        <row r="2390">
          <cell r="A2390" t="str">
            <v>59.8x04</v>
          </cell>
          <cell r="B2390" t="str">
            <v>三级手术</v>
          </cell>
          <cell r="C2390" t="str">
            <v>经皮肾镜输尿管支架置入术</v>
          </cell>
        </row>
        <row r="2391">
          <cell r="A2391" t="str">
            <v>59.8x05</v>
          </cell>
          <cell r="B2391" t="str">
            <v>三级手术</v>
          </cell>
          <cell r="C2391" t="str">
            <v>输尿管膀胱口扩张术</v>
          </cell>
        </row>
        <row r="2392">
          <cell r="A2392" t="str">
            <v>59.9101</v>
          </cell>
          <cell r="B2392" t="str">
            <v>三级手术</v>
          </cell>
          <cell r="C2392" t="str">
            <v>肾周病损切除术</v>
          </cell>
        </row>
        <row r="2393">
          <cell r="A2393" t="str">
            <v>60.0x00x001</v>
          </cell>
          <cell r="B2393" t="str">
            <v>三级手术</v>
          </cell>
          <cell r="C2393" t="str">
            <v>经尿道前列腺切开术[TUI-P]</v>
          </cell>
        </row>
        <row r="2394">
          <cell r="A2394" t="str">
            <v>60.0x00x003</v>
          </cell>
          <cell r="B2394" t="str">
            <v>三级手术</v>
          </cell>
          <cell r="C2394" t="str">
            <v>前列腺脓肿引流术</v>
          </cell>
        </row>
        <row r="2395">
          <cell r="A2395" t="str">
            <v>60.0x01</v>
          </cell>
          <cell r="B2395" t="str">
            <v>三级手术</v>
          </cell>
          <cell r="C2395" t="str">
            <v>前列腺切开引流术</v>
          </cell>
        </row>
        <row r="2396">
          <cell r="A2396" t="str">
            <v>60.2902</v>
          </cell>
          <cell r="B2396" t="str">
            <v>三级手术</v>
          </cell>
          <cell r="C2396" t="str">
            <v>经尿道前列腺切除术（TURP）</v>
          </cell>
        </row>
        <row r="2397">
          <cell r="A2397" t="str">
            <v>60.3x00</v>
          </cell>
          <cell r="B2397" t="str">
            <v>三级手术</v>
          </cell>
          <cell r="C2397" t="str">
            <v>耻骨上前列腺切除术</v>
          </cell>
        </row>
        <row r="2398">
          <cell r="A2398" t="str">
            <v>60.3x01</v>
          </cell>
          <cell r="B2398" t="str">
            <v>三级手术</v>
          </cell>
          <cell r="C2398" t="str">
            <v>耻骨上经膀胱前列腺切除术</v>
          </cell>
        </row>
        <row r="2399">
          <cell r="A2399" t="str">
            <v>60.4x01</v>
          </cell>
          <cell r="B2399" t="str">
            <v>三级手术</v>
          </cell>
          <cell r="C2399" t="str">
            <v>耻骨后经膀胱前列腺切除术</v>
          </cell>
        </row>
        <row r="2400">
          <cell r="A2400" t="str">
            <v>60.6100</v>
          </cell>
          <cell r="B2400" t="str">
            <v>三级手术</v>
          </cell>
          <cell r="C2400" t="str">
            <v>前列腺病损局部切除术</v>
          </cell>
        </row>
        <row r="2401">
          <cell r="A2401" t="str">
            <v>60.6100x001</v>
          </cell>
          <cell r="B2401" t="str">
            <v>三级手术</v>
          </cell>
          <cell r="C2401" t="str">
            <v>前列腺病损切除术</v>
          </cell>
        </row>
        <row r="2402">
          <cell r="A2402" t="str">
            <v>60.6200</v>
          </cell>
          <cell r="B2402" t="str">
            <v>三级手术</v>
          </cell>
          <cell r="C2402" t="str">
            <v>经会阴前列腺切除术</v>
          </cell>
        </row>
        <row r="2403">
          <cell r="A2403" t="str">
            <v>60.6201</v>
          </cell>
          <cell r="B2403" t="str">
            <v>三级手术</v>
          </cell>
          <cell r="C2403" t="str">
            <v>经会阴前列腺冷冻切除术</v>
          </cell>
        </row>
        <row r="2404">
          <cell r="A2404" t="str">
            <v>60.6900x001</v>
          </cell>
          <cell r="B2404" t="str">
            <v>三级手术</v>
          </cell>
          <cell r="C2404" t="str">
            <v>前列腺切除术</v>
          </cell>
        </row>
        <row r="2405">
          <cell r="A2405" t="str">
            <v>60.7200</v>
          </cell>
          <cell r="B2405" t="str">
            <v>三级手术</v>
          </cell>
          <cell r="C2405" t="str">
            <v>精囊切开术</v>
          </cell>
        </row>
        <row r="2406">
          <cell r="A2406" t="str">
            <v>60.7301</v>
          </cell>
          <cell r="B2406" t="str">
            <v>三级手术</v>
          </cell>
          <cell r="C2406" t="str">
            <v>苗勒管 (副中肾管)囊肿切除术</v>
          </cell>
        </row>
        <row r="2407">
          <cell r="A2407" t="str">
            <v>60.7900x002</v>
          </cell>
          <cell r="B2407" t="str">
            <v>三级手术</v>
          </cell>
          <cell r="C2407" t="str">
            <v>经尿道精囊镜精阜电切术</v>
          </cell>
        </row>
        <row r="2408">
          <cell r="A2408" t="str">
            <v>60.7901</v>
          </cell>
          <cell r="B2408" t="str">
            <v>三级手术</v>
          </cell>
          <cell r="C2408" t="str">
            <v>精囊囊肿切除术</v>
          </cell>
        </row>
        <row r="2409">
          <cell r="A2409" t="str">
            <v>61.4905</v>
          </cell>
          <cell r="B2409" t="str">
            <v>三级手术</v>
          </cell>
          <cell r="C2409" t="str">
            <v>腹腔镜下鞘状突高位结扎术</v>
          </cell>
        </row>
        <row r="2410">
          <cell r="A2410" t="str">
            <v>62.0x01</v>
          </cell>
          <cell r="B2410" t="str">
            <v>三级手术</v>
          </cell>
          <cell r="C2410" t="str">
            <v>腹腔镜下隐睾探查术</v>
          </cell>
        </row>
        <row r="2411">
          <cell r="A2411" t="str">
            <v>62.3x04</v>
          </cell>
          <cell r="B2411" t="str">
            <v>三级手术</v>
          </cell>
          <cell r="C2411" t="str">
            <v>腹腔镜下单侧隐睾切除术</v>
          </cell>
        </row>
        <row r="2412">
          <cell r="A2412" t="str">
            <v>62.4103</v>
          </cell>
          <cell r="B2412" t="str">
            <v>三级手术</v>
          </cell>
          <cell r="C2412" t="str">
            <v>腹腔镜下双侧睾丸切除术</v>
          </cell>
        </row>
        <row r="2413">
          <cell r="A2413" t="str">
            <v>62.4105</v>
          </cell>
          <cell r="B2413" t="str">
            <v>三级手术</v>
          </cell>
          <cell r="C2413" t="str">
            <v>腹腔镜下双侧隐睾切除术</v>
          </cell>
        </row>
        <row r="2414">
          <cell r="A2414" t="str">
            <v>62.5x01</v>
          </cell>
          <cell r="B2414" t="str">
            <v>三级手术</v>
          </cell>
          <cell r="C2414" t="str">
            <v>腹腔镜睾丸固定术</v>
          </cell>
        </row>
        <row r="2415">
          <cell r="A2415" t="str">
            <v>63.1x03</v>
          </cell>
          <cell r="B2415" t="str">
            <v>三级手术</v>
          </cell>
          <cell r="C2415" t="str">
            <v>腹腔镜精索静脉高位结扎术</v>
          </cell>
        </row>
        <row r="2416">
          <cell r="A2416" t="str">
            <v>63.6x00x001</v>
          </cell>
          <cell r="B2416" t="str">
            <v>三级手术</v>
          </cell>
          <cell r="C2416" t="str">
            <v>输精管探查术</v>
          </cell>
        </row>
        <row r="2417">
          <cell r="A2417" t="str">
            <v>63.6x00x002</v>
          </cell>
          <cell r="B2417" t="str">
            <v>三级手术</v>
          </cell>
          <cell r="C2417" t="str">
            <v>尿道镜下射精管口取石术</v>
          </cell>
        </row>
        <row r="2418">
          <cell r="A2418" t="str">
            <v>63.8102</v>
          </cell>
          <cell r="B2418" t="str">
            <v>三级手术</v>
          </cell>
          <cell r="C2418" t="str">
            <v>附睾裂伤的缝合术</v>
          </cell>
        </row>
        <row r="2419">
          <cell r="A2419" t="str">
            <v>63.8200x001</v>
          </cell>
          <cell r="B2419" t="str">
            <v>三级手术</v>
          </cell>
          <cell r="C2419" t="str">
            <v>输精管吻合术</v>
          </cell>
        </row>
        <row r="2420">
          <cell r="A2420" t="str">
            <v>63.8300</v>
          </cell>
          <cell r="B2420" t="str">
            <v>三级手术</v>
          </cell>
          <cell r="C2420" t="str">
            <v>附睾输精管吻合术</v>
          </cell>
        </row>
        <row r="2421">
          <cell r="A2421" t="str">
            <v>63.8900</v>
          </cell>
          <cell r="B2421" t="str">
            <v>三级手术</v>
          </cell>
          <cell r="C2421" t="str">
            <v>输精管和附睾的其他修补术</v>
          </cell>
        </row>
        <row r="2422">
          <cell r="A2422" t="str">
            <v>63.9900x001</v>
          </cell>
          <cell r="B2422" t="str">
            <v>三级手术</v>
          </cell>
          <cell r="C2422" t="str">
            <v>经尿道精囊镜输精管梗阻疏通术</v>
          </cell>
        </row>
        <row r="2423">
          <cell r="A2423" t="str">
            <v>63.9900x002</v>
          </cell>
          <cell r="B2423" t="str">
            <v>三级手术</v>
          </cell>
          <cell r="C2423" t="str">
            <v>经尿道射精管切开术</v>
          </cell>
        </row>
        <row r="2424">
          <cell r="A2424" t="str">
            <v>64.3x01</v>
          </cell>
          <cell r="B2424" t="str">
            <v>三级手术</v>
          </cell>
          <cell r="C2424" t="str">
            <v>阴茎部分切除术</v>
          </cell>
        </row>
        <row r="2425">
          <cell r="A2425" t="str">
            <v>64.3x02</v>
          </cell>
          <cell r="B2425" t="str">
            <v>三级手术</v>
          </cell>
          <cell r="C2425" t="str">
            <v>阴茎全部切除术</v>
          </cell>
        </row>
        <row r="2426">
          <cell r="A2426" t="str">
            <v>64.4300</v>
          </cell>
          <cell r="B2426" t="str">
            <v>三级手术</v>
          </cell>
          <cell r="C2426" t="str">
            <v>阴茎建造术</v>
          </cell>
        </row>
        <row r="2427">
          <cell r="A2427" t="str">
            <v>64.4400</v>
          </cell>
          <cell r="B2427" t="str">
            <v>三级手术</v>
          </cell>
          <cell r="C2427" t="str">
            <v>阴茎重建术</v>
          </cell>
        </row>
        <row r="2428">
          <cell r="A2428" t="str">
            <v>64.4500</v>
          </cell>
          <cell r="B2428" t="str">
            <v>三级手术</v>
          </cell>
          <cell r="C2428" t="str">
            <v>阴茎再植术</v>
          </cell>
        </row>
        <row r="2429">
          <cell r="A2429" t="str">
            <v>64.4500x002</v>
          </cell>
          <cell r="B2429" t="str">
            <v>三级手术</v>
          </cell>
          <cell r="C2429" t="str">
            <v>阴茎海绵体断裂修补术</v>
          </cell>
        </row>
        <row r="2430">
          <cell r="A2430" t="str">
            <v>64.4901</v>
          </cell>
          <cell r="B2430" t="str">
            <v>三级手术</v>
          </cell>
          <cell r="C2430" t="str">
            <v>阴茎矫直术</v>
          </cell>
        </row>
        <row r="2431">
          <cell r="A2431" t="str">
            <v>64.4902</v>
          </cell>
          <cell r="B2431" t="str">
            <v>三级手术</v>
          </cell>
          <cell r="C2431" t="str">
            <v>阴茎延长术</v>
          </cell>
        </row>
        <row r="2432">
          <cell r="A2432" t="str">
            <v>64.4903</v>
          </cell>
          <cell r="B2432" t="str">
            <v>三级手术</v>
          </cell>
          <cell r="C2432" t="str">
            <v>阴茎增粗术</v>
          </cell>
        </row>
        <row r="2433">
          <cell r="A2433" t="str">
            <v>64.4905</v>
          </cell>
          <cell r="B2433" t="str">
            <v>三级手术</v>
          </cell>
          <cell r="C2433" t="str">
            <v>转移皮瓣阴茎修补术</v>
          </cell>
        </row>
        <row r="2434">
          <cell r="A2434" t="str">
            <v>64.5x00</v>
          </cell>
          <cell r="B2434" t="str">
            <v>三级手术</v>
          </cell>
          <cell r="C2434" t="str">
            <v>性转变手术</v>
          </cell>
        </row>
        <row r="2435">
          <cell r="A2435" t="str">
            <v>64.5x00x001</v>
          </cell>
          <cell r="B2435" t="str">
            <v>三级手术</v>
          </cell>
          <cell r="C2435" t="str">
            <v>变性手术(男变女)</v>
          </cell>
        </row>
        <row r="2436">
          <cell r="A2436" t="str">
            <v>64.9400</v>
          </cell>
          <cell r="B2436" t="str">
            <v>三级手术</v>
          </cell>
          <cell r="C2436" t="str">
            <v>阴茎外部假体装配</v>
          </cell>
        </row>
        <row r="2437">
          <cell r="A2437" t="str">
            <v>64.9501</v>
          </cell>
          <cell r="B2437" t="str">
            <v>三级手术</v>
          </cell>
          <cell r="C2437" t="str">
            <v>非可膨胀性阴茎假体置入术</v>
          </cell>
        </row>
        <row r="2438">
          <cell r="A2438" t="str">
            <v>64.9701</v>
          </cell>
          <cell r="B2438" t="str">
            <v>三级手术</v>
          </cell>
          <cell r="C2438" t="str">
            <v>膨胀性阴茎假体置入术</v>
          </cell>
        </row>
        <row r="2439">
          <cell r="A2439" t="str">
            <v>64.9702</v>
          </cell>
          <cell r="B2439" t="str">
            <v>三级手术</v>
          </cell>
          <cell r="C2439" t="str">
            <v>膨胀性阴茎假体置换术</v>
          </cell>
        </row>
        <row r="2440">
          <cell r="A2440" t="str">
            <v>65.0100x002</v>
          </cell>
          <cell r="B2440" t="str">
            <v>三级手术</v>
          </cell>
          <cell r="C2440" t="str">
            <v>腹腔镜下卵巢切开探查术</v>
          </cell>
        </row>
        <row r="2441">
          <cell r="A2441" t="str">
            <v>65.0100x003</v>
          </cell>
          <cell r="B2441" t="str">
            <v>三级手术</v>
          </cell>
          <cell r="C2441" t="str">
            <v>腹腔镜下卵巢切开引流术</v>
          </cell>
        </row>
        <row r="2442">
          <cell r="A2442" t="str">
            <v>65.0101</v>
          </cell>
          <cell r="B2442" t="str">
            <v>三级手术</v>
          </cell>
          <cell r="C2442" t="str">
            <v>腹腔镜输卵管卵巢探查术</v>
          </cell>
        </row>
        <row r="2443">
          <cell r="A2443" t="str">
            <v>65.0102</v>
          </cell>
          <cell r="B2443" t="str">
            <v>三级手术</v>
          </cell>
          <cell r="C2443" t="str">
            <v>腹腔镜卵巢造口术</v>
          </cell>
        </row>
        <row r="2444">
          <cell r="A2444" t="str">
            <v>65.0103</v>
          </cell>
          <cell r="B2444" t="str">
            <v>三级手术</v>
          </cell>
          <cell r="C2444" t="str">
            <v>腹腔镜卵巢脓肿切开引流术</v>
          </cell>
        </row>
        <row r="2445">
          <cell r="A2445" t="str">
            <v>65.0104</v>
          </cell>
          <cell r="B2445" t="str">
            <v>三级手术</v>
          </cell>
          <cell r="C2445" t="str">
            <v>腹腔镜卵巢妊娠切开清除术</v>
          </cell>
        </row>
        <row r="2446">
          <cell r="A2446" t="str">
            <v>65.0105</v>
          </cell>
          <cell r="B2446" t="str">
            <v>三级手术</v>
          </cell>
          <cell r="C2446" t="str">
            <v>腹腔镜卵巢囊肿开窗术</v>
          </cell>
        </row>
        <row r="2447">
          <cell r="A2447" t="str">
            <v>65.2300</v>
          </cell>
          <cell r="B2447" t="str">
            <v>三级手术</v>
          </cell>
          <cell r="C2447" t="str">
            <v>腹腔镜卵巢囊肿袋形缝合术[造袋术]</v>
          </cell>
        </row>
        <row r="2448">
          <cell r="A2448" t="str">
            <v>65.2400</v>
          </cell>
          <cell r="B2448" t="str">
            <v>三级手术</v>
          </cell>
          <cell r="C2448" t="str">
            <v>腹腔镜卵巢楔形部分切除术</v>
          </cell>
        </row>
        <row r="2449">
          <cell r="A2449" t="str">
            <v>65.2500x003</v>
          </cell>
          <cell r="B2449" t="str">
            <v>三级手术</v>
          </cell>
          <cell r="C2449" t="str">
            <v>腹腔镜下卵巢病损烧灼术</v>
          </cell>
        </row>
        <row r="2450">
          <cell r="A2450" t="str">
            <v>65.2500x005</v>
          </cell>
          <cell r="B2450" t="str">
            <v>三级手术</v>
          </cell>
          <cell r="C2450" t="str">
            <v>腹腔镜下卵巢囊肿穿刺术</v>
          </cell>
        </row>
        <row r="2451">
          <cell r="A2451" t="str">
            <v>65.2500x011</v>
          </cell>
          <cell r="B2451" t="str">
            <v>三级手术</v>
          </cell>
          <cell r="C2451" t="str">
            <v>腹腔镜下卵巢电凝术</v>
          </cell>
        </row>
        <row r="2452">
          <cell r="A2452" t="str">
            <v>65.2501</v>
          </cell>
          <cell r="B2452" t="str">
            <v>三级手术</v>
          </cell>
          <cell r="C2452" t="str">
            <v>腹腔镜卵巢病损切除术</v>
          </cell>
        </row>
        <row r="2453">
          <cell r="A2453" t="str">
            <v>65.2502</v>
          </cell>
          <cell r="B2453" t="str">
            <v>三级手术</v>
          </cell>
          <cell r="C2453" t="str">
            <v>腹腔镜卵巢病损破坏术</v>
          </cell>
        </row>
        <row r="2454">
          <cell r="A2454" t="str">
            <v>65.2503</v>
          </cell>
          <cell r="B2454" t="str">
            <v>三级手术</v>
          </cell>
          <cell r="C2454" t="str">
            <v>腹腔镜卵巢黄体切除术</v>
          </cell>
        </row>
        <row r="2455">
          <cell r="A2455" t="str">
            <v>65.2504</v>
          </cell>
          <cell r="B2455" t="str">
            <v>三级手术</v>
          </cell>
          <cell r="C2455" t="str">
            <v>腹腔镜卵巢黄体破坏术</v>
          </cell>
        </row>
        <row r="2456">
          <cell r="A2456" t="str">
            <v>65.2505</v>
          </cell>
          <cell r="B2456" t="str">
            <v>三级手术</v>
          </cell>
          <cell r="C2456" t="str">
            <v>腹腔镜卵巢部分切除术</v>
          </cell>
        </row>
        <row r="2457">
          <cell r="A2457" t="str">
            <v>65.2903</v>
          </cell>
          <cell r="B2457" t="str">
            <v>三级手术</v>
          </cell>
          <cell r="C2457" t="str">
            <v>经阴道卵巢病损切除术</v>
          </cell>
        </row>
        <row r="2458">
          <cell r="A2458" t="str">
            <v>65.2904</v>
          </cell>
          <cell r="B2458" t="str">
            <v>三级手术</v>
          </cell>
          <cell r="C2458" t="str">
            <v>经阴道卵巢病损破坏术</v>
          </cell>
        </row>
        <row r="2459">
          <cell r="A2459" t="str">
            <v>65.3100</v>
          </cell>
          <cell r="B2459" t="str">
            <v>三级手术</v>
          </cell>
          <cell r="C2459" t="str">
            <v>腹腔镜单侧卵巢切除术</v>
          </cell>
        </row>
        <row r="2460">
          <cell r="A2460" t="str">
            <v>65.3900x002</v>
          </cell>
          <cell r="B2460" t="str">
            <v>三级手术</v>
          </cell>
          <cell r="C2460" t="str">
            <v>经阴道单侧卵巢切除术</v>
          </cell>
        </row>
        <row r="2461">
          <cell r="A2461" t="str">
            <v>65.4100</v>
          </cell>
          <cell r="B2461" t="str">
            <v>三级手术</v>
          </cell>
          <cell r="C2461" t="str">
            <v>腹腔镜单侧输卵管-卵巢切除术</v>
          </cell>
        </row>
        <row r="2462">
          <cell r="A2462" t="str">
            <v>65.4900x001</v>
          </cell>
          <cell r="B2462" t="str">
            <v>三级手术</v>
          </cell>
          <cell r="C2462" t="str">
            <v>单侧输卵管-卵巢切除术</v>
          </cell>
        </row>
        <row r="2463">
          <cell r="A2463" t="str">
            <v>65.4901</v>
          </cell>
          <cell r="B2463" t="str">
            <v>三级手术</v>
          </cell>
          <cell r="C2463" t="str">
            <v>经阴道单侧输卵管卵巢切除术</v>
          </cell>
        </row>
        <row r="2464">
          <cell r="A2464" t="str">
            <v>65.5100</v>
          </cell>
          <cell r="B2464" t="str">
            <v>三级手术</v>
          </cell>
          <cell r="C2464" t="str">
            <v>双侧卵巢切除术</v>
          </cell>
        </row>
        <row r="2465">
          <cell r="A2465" t="str">
            <v>65.5100x001</v>
          </cell>
          <cell r="B2465" t="str">
            <v>三级手术</v>
          </cell>
          <cell r="C2465" t="str">
            <v>女性去势术</v>
          </cell>
        </row>
        <row r="2466">
          <cell r="A2466" t="str">
            <v>65.5100x003</v>
          </cell>
          <cell r="B2466" t="str">
            <v>三级手术</v>
          </cell>
          <cell r="C2466" t="str">
            <v>经阴道双侧卵巢切除术</v>
          </cell>
        </row>
        <row r="2467">
          <cell r="A2467" t="str">
            <v>65.5200x001</v>
          </cell>
          <cell r="B2467" t="str">
            <v>三级手术</v>
          </cell>
          <cell r="C2467" t="str">
            <v>残留卵巢切除术</v>
          </cell>
        </row>
        <row r="2468">
          <cell r="A2468" t="str">
            <v>65.5300</v>
          </cell>
          <cell r="B2468" t="str">
            <v>三级手术</v>
          </cell>
          <cell r="C2468" t="str">
            <v>腹腔镜双侧卵巢切除术</v>
          </cell>
        </row>
        <row r="2469">
          <cell r="A2469" t="str">
            <v>65.5400</v>
          </cell>
          <cell r="B2469" t="str">
            <v>三级手术</v>
          </cell>
          <cell r="C2469" t="str">
            <v>腹腔镜残留卵巢切除术</v>
          </cell>
        </row>
        <row r="2470">
          <cell r="A2470" t="str">
            <v>65.6100</v>
          </cell>
          <cell r="B2470" t="str">
            <v>三级手术</v>
          </cell>
          <cell r="C2470" t="str">
            <v>双侧输卵管卵巢切除术</v>
          </cell>
        </row>
        <row r="2471">
          <cell r="A2471" t="str">
            <v>65.6101</v>
          </cell>
          <cell r="B2471" t="str">
            <v>三级手术</v>
          </cell>
          <cell r="C2471" t="str">
            <v>经阴道双侧输卵管卵巢切除术</v>
          </cell>
        </row>
        <row r="2472">
          <cell r="A2472" t="str">
            <v>65.6200x001</v>
          </cell>
          <cell r="B2472" t="str">
            <v>三级手术</v>
          </cell>
          <cell r="C2472" t="str">
            <v>残留输卵管-卵巢切除术</v>
          </cell>
        </row>
        <row r="2473">
          <cell r="A2473" t="str">
            <v>65.6300</v>
          </cell>
          <cell r="B2473" t="str">
            <v>三级手术</v>
          </cell>
          <cell r="C2473" t="str">
            <v>腹腔镜双侧卵巢和输卵管切除术</v>
          </cell>
        </row>
        <row r="2474">
          <cell r="A2474" t="str">
            <v>65.6400</v>
          </cell>
          <cell r="B2474" t="str">
            <v>三级手术</v>
          </cell>
          <cell r="C2474" t="str">
            <v>腹腔镜残留卵巢和输卵管切除术</v>
          </cell>
        </row>
        <row r="2475">
          <cell r="A2475" t="str">
            <v>65.7300x001</v>
          </cell>
          <cell r="B2475" t="str">
            <v>三级手术</v>
          </cell>
          <cell r="C2475" t="str">
            <v>输卵管-卵巢成形术</v>
          </cell>
        </row>
        <row r="2476">
          <cell r="A2476" t="str">
            <v>65.7400</v>
          </cell>
          <cell r="B2476" t="str">
            <v>三级手术</v>
          </cell>
          <cell r="C2476" t="str">
            <v>腹腔镜卵巢单纯缝合术</v>
          </cell>
        </row>
        <row r="2477">
          <cell r="A2477" t="str">
            <v>65.7600</v>
          </cell>
          <cell r="B2477" t="str">
            <v>三级手术</v>
          </cell>
          <cell r="C2477" t="str">
            <v>腹腔镜输卵管卵巢成形术</v>
          </cell>
        </row>
        <row r="2478">
          <cell r="A2478" t="str">
            <v>65.7900x008</v>
          </cell>
          <cell r="B2478" t="str">
            <v>三级手术</v>
          </cell>
          <cell r="C2478" t="str">
            <v>腹腔镜下卵巢破裂修补术</v>
          </cell>
        </row>
        <row r="2479">
          <cell r="A2479" t="str">
            <v>65.7900x009</v>
          </cell>
          <cell r="B2479" t="str">
            <v>三级手术</v>
          </cell>
          <cell r="C2479" t="str">
            <v>腹腔镜下卵巢破裂止血术</v>
          </cell>
        </row>
        <row r="2480">
          <cell r="A2480" t="str">
            <v>65.7902</v>
          </cell>
          <cell r="B2480" t="str">
            <v>三级手术</v>
          </cell>
          <cell r="C2480" t="str">
            <v>卵巢固定术</v>
          </cell>
        </row>
        <row r="2481">
          <cell r="A2481" t="str">
            <v>65.7903</v>
          </cell>
          <cell r="B2481" t="str">
            <v>三级手术</v>
          </cell>
          <cell r="C2481" t="str">
            <v>卵巢悬吊术</v>
          </cell>
        </row>
        <row r="2482">
          <cell r="A2482" t="str">
            <v>65.7904</v>
          </cell>
          <cell r="B2482" t="str">
            <v>三级手术</v>
          </cell>
          <cell r="C2482" t="str">
            <v>腹腔镜卵巢悬吊术</v>
          </cell>
        </row>
        <row r="2483">
          <cell r="A2483" t="str">
            <v>65.7905</v>
          </cell>
          <cell r="B2483" t="str">
            <v>三级手术</v>
          </cell>
          <cell r="C2483" t="str">
            <v>腹腔镜卵巢成形术</v>
          </cell>
        </row>
        <row r="2484">
          <cell r="A2484" t="str">
            <v>65.8100</v>
          </cell>
          <cell r="B2484" t="str">
            <v>三级手术</v>
          </cell>
          <cell r="C2484" t="str">
            <v>腹腔镜卵巢和输卵管粘连松解术</v>
          </cell>
        </row>
        <row r="2485">
          <cell r="A2485" t="str">
            <v>65.8101</v>
          </cell>
          <cell r="B2485" t="str">
            <v>三级手术</v>
          </cell>
          <cell r="C2485" t="str">
            <v>腹腔镜卵巢粘连松解术</v>
          </cell>
        </row>
        <row r="2486">
          <cell r="A2486" t="str">
            <v>65.8102</v>
          </cell>
          <cell r="B2486" t="str">
            <v>三级手术</v>
          </cell>
          <cell r="C2486" t="str">
            <v>腹腔镜输卵管粘连松解术</v>
          </cell>
        </row>
        <row r="2487">
          <cell r="A2487" t="str">
            <v>65.8900x001</v>
          </cell>
          <cell r="B2487" t="str">
            <v>三级手术</v>
          </cell>
          <cell r="C2487" t="str">
            <v>输卵管-卵巢粘连松解术</v>
          </cell>
        </row>
        <row r="2488">
          <cell r="A2488" t="str">
            <v>65.8901</v>
          </cell>
          <cell r="B2488" t="str">
            <v>三级手术</v>
          </cell>
          <cell r="C2488" t="str">
            <v>卵巢粘连松解术</v>
          </cell>
        </row>
        <row r="2489">
          <cell r="A2489" t="str">
            <v>65.8902</v>
          </cell>
          <cell r="B2489" t="str">
            <v>三级手术</v>
          </cell>
          <cell r="C2489" t="str">
            <v>输卵管粘连松解术</v>
          </cell>
        </row>
        <row r="2490">
          <cell r="A2490" t="str">
            <v>65.9101</v>
          </cell>
          <cell r="B2490" t="str">
            <v>三级手术</v>
          </cell>
          <cell r="C2490" t="str">
            <v>腹腔镜卵巢穿刺抽吸术</v>
          </cell>
        </row>
        <row r="2491">
          <cell r="A2491" t="str">
            <v>65.9900x006</v>
          </cell>
          <cell r="B2491" t="str">
            <v>三级手术</v>
          </cell>
          <cell r="C2491" t="str">
            <v>腹腔镜下卵巢穿刺取卵术</v>
          </cell>
        </row>
        <row r="2492">
          <cell r="A2492" t="str">
            <v>65.9900x007</v>
          </cell>
          <cell r="B2492" t="str">
            <v>三级手术</v>
          </cell>
          <cell r="C2492" t="str">
            <v>性腺切除术</v>
          </cell>
        </row>
        <row r="2493">
          <cell r="A2493" t="str">
            <v>65.9902</v>
          </cell>
          <cell r="B2493" t="str">
            <v>三级手术</v>
          </cell>
          <cell r="C2493" t="str">
            <v>腹腔镜卵巢打孔术</v>
          </cell>
        </row>
        <row r="2494">
          <cell r="A2494" t="str">
            <v>66.0100x003</v>
          </cell>
          <cell r="B2494" t="str">
            <v>三级手术</v>
          </cell>
          <cell r="C2494" t="str">
            <v>腹腔镜下输卵管切开引流术</v>
          </cell>
        </row>
        <row r="2495">
          <cell r="A2495" t="str">
            <v>66.0101</v>
          </cell>
          <cell r="B2495" t="str">
            <v>三级手术</v>
          </cell>
          <cell r="C2495" t="str">
            <v>腹腔镜输卵管探查术</v>
          </cell>
        </row>
        <row r="2496">
          <cell r="A2496" t="str">
            <v>66.0102</v>
          </cell>
          <cell r="B2496" t="str">
            <v>三级手术</v>
          </cell>
          <cell r="C2496" t="str">
            <v>腹腔镜输卵管切开术</v>
          </cell>
        </row>
        <row r="2497">
          <cell r="A2497" t="str">
            <v>66.0103</v>
          </cell>
          <cell r="B2497" t="str">
            <v>三级手术</v>
          </cell>
          <cell r="C2497" t="str">
            <v>腹腔镜输卵管妊娠切开去除术</v>
          </cell>
        </row>
        <row r="2498">
          <cell r="A2498" t="str">
            <v>66.0202</v>
          </cell>
          <cell r="B2498" t="str">
            <v>三级手术</v>
          </cell>
          <cell r="C2498" t="str">
            <v>腹腔镜输卵管造口术</v>
          </cell>
        </row>
        <row r="2499">
          <cell r="A2499" t="str">
            <v>66.0203</v>
          </cell>
          <cell r="B2499" t="str">
            <v>三级手术</v>
          </cell>
          <cell r="C2499" t="str">
            <v>腹腔镜输卵管造口去除输卵管妊娠术</v>
          </cell>
        </row>
        <row r="2500">
          <cell r="A2500" t="str">
            <v>66.2101</v>
          </cell>
          <cell r="B2500" t="str">
            <v>三级手术</v>
          </cell>
          <cell r="C2500" t="str">
            <v>腹腔镜双侧输卵管挤压术</v>
          </cell>
        </row>
        <row r="2501">
          <cell r="A2501" t="str">
            <v>66.2102</v>
          </cell>
          <cell r="B2501" t="str">
            <v>三级手术</v>
          </cell>
          <cell r="C2501" t="str">
            <v>腹腔镜双侧输卵管结扎和挤压术</v>
          </cell>
        </row>
        <row r="2502">
          <cell r="A2502" t="str">
            <v>66.2200x001</v>
          </cell>
          <cell r="B2502" t="str">
            <v>三级手术</v>
          </cell>
          <cell r="C2502" t="str">
            <v>腹腔镜下双侧输卵管切断术</v>
          </cell>
        </row>
        <row r="2503">
          <cell r="A2503" t="str">
            <v>66.2201</v>
          </cell>
          <cell r="B2503" t="str">
            <v>三级手术</v>
          </cell>
          <cell r="C2503" t="str">
            <v>腹腔镜双侧输卵管结扎和切断术</v>
          </cell>
        </row>
        <row r="2504">
          <cell r="A2504" t="str">
            <v>66.2900x001</v>
          </cell>
          <cell r="B2504" t="str">
            <v>三级手术</v>
          </cell>
          <cell r="C2504" t="str">
            <v>腹腔镜下双侧输卵管电凝术</v>
          </cell>
        </row>
        <row r="2505">
          <cell r="A2505" t="str">
            <v>66.2900x003</v>
          </cell>
          <cell r="B2505" t="str">
            <v>三级手术</v>
          </cell>
          <cell r="C2505" t="str">
            <v>宫腔镜下输卵管栓塞术</v>
          </cell>
        </row>
        <row r="2506">
          <cell r="A2506" t="str">
            <v>66.2901</v>
          </cell>
          <cell r="B2506" t="str">
            <v>三级手术</v>
          </cell>
          <cell r="C2506" t="str">
            <v>腹腔镜输卵管绝育术</v>
          </cell>
        </row>
        <row r="2507">
          <cell r="A2507" t="str">
            <v>66.2902</v>
          </cell>
          <cell r="B2507" t="str">
            <v>三级手术</v>
          </cell>
          <cell r="C2507" t="str">
            <v>腹腔镜输卵管激光绝育术</v>
          </cell>
        </row>
        <row r="2508">
          <cell r="A2508" t="str">
            <v>66.2903</v>
          </cell>
          <cell r="B2508" t="str">
            <v>三级手术</v>
          </cell>
          <cell r="C2508" t="str">
            <v>腹腔镜双侧输卵管结扎术</v>
          </cell>
        </row>
        <row r="2509">
          <cell r="A2509" t="str">
            <v>66.3200x002</v>
          </cell>
          <cell r="B2509" t="str">
            <v>三级手术</v>
          </cell>
          <cell r="C2509" t="str">
            <v>波罗伊手术[Pomeroy手术]</v>
          </cell>
        </row>
        <row r="2510">
          <cell r="A2510" t="str">
            <v>66.4x02</v>
          </cell>
          <cell r="B2510" t="str">
            <v>三级手术</v>
          </cell>
          <cell r="C2510" t="str">
            <v>腹腔镜单侧输卵管切除术</v>
          </cell>
        </row>
        <row r="2511">
          <cell r="A2511" t="str">
            <v>66.5101</v>
          </cell>
          <cell r="B2511" t="str">
            <v>三级手术</v>
          </cell>
          <cell r="C2511" t="str">
            <v>经阴道双侧输卵管切除术</v>
          </cell>
        </row>
        <row r="2512">
          <cell r="A2512" t="str">
            <v>66.5102</v>
          </cell>
          <cell r="B2512" t="str">
            <v>三级手术</v>
          </cell>
          <cell r="C2512" t="str">
            <v>腹腔镜双侧输卵管切除术</v>
          </cell>
        </row>
        <row r="2513">
          <cell r="A2513" t="str">
            <v>66.5201</v>
          </cell>
          <cell r="B2513" t="str">
            <v>三级手术</v>
          </cell>
          <cell r="C2513" t="str">
            <v>腹腔镜残留输卵管切除术</v>
          </cell>
        </row>
        <row r="2514">
          <cell r="A2514" t="str">
            <v>66.6100</v>
          </cell>
          <cell r="B2514" t="str">
            <v>三级手术</v>
          </cell>
          <cell r="C2514" t="str">
            <v>输卵管病损切除术或破坏术</v>
          </cell>
        </row>
        <row r="2515">
          <cell r="A2515" t="str">
            <v>66.6100x001</v>
          </cell>
          <cell r="B2515" t="str">
            <v>三级手术</v>
          </cell>
          <cell r="C2515" t="str">
            <v>经阴道输卵管病损切除术</v>
          </cell>
        </row>
        <row r="2516">
          <cell r="A2516" t="str">
            <v>66.6100x002</v>
          </cell>
          <cell r="B2516" t="str">
            <v>三级手术</v>
          </cell>
          <cell r="C2516" t="str">
            <v>腹腔镜下泡状附件电灼术</v>
          </cell>
        </row>
        <row r="2517">
          <cell r="A2517" t="str">
            <v>66.6100x003</v>
          </cell>
          <cell r="B2517" t="str">
            <v>三级手术</v>
          </cell>
          <cell r="C2517" t="str">
            <v>腹腔镜下泡状附件切除术</v>
          </cell>
        </row>
        <row r="2518">
          <cell r="A2518" t="str">
            <v>66.6100x006</v>
          </cell>
          <cell r="B2518" t="str">
            <v>三级手术</v>
          </cell>
          <cell r="C2518" t="str">
            <v>腹腔镜下输卵管伞端电凝术</v>
          </cell>
        </row>
        <row r="2519">
          <cell r="A2519" t="str">
            <v>66.6100x007</v>
          </cell>
          <cell r="B2519" t="str">
            <v>三级手术</v>
          </cell>
          <cell r="C2519" t="str">
            <v>腹腔镜下输卵管系膜病损切除术</v>
          </cell>
        </row>
        <row r="2520">
          <cell r="A2520" t="str">
            <v>66.6103</v>
          </cell>
          <cell r="B2520" t="str">
            <v>三级手术</v>
          </cell>
          <cell r="C2520" t="str">
            <v>腹腔镜输卵管病损破坏术</v>
          </cell>
        </row>
        <row r="2521">
          <cell r="A2521" t="str">
            <v>66.6104</v>
          </cell>
          <cell r="B2521" t="str">
            <v>三级手术</v>
          </cell>
          <cell r="C2521" t="str">
            <v>腹腔镜输卵管病损切除术</v>
          </cell>
        </row>
        <row r="2522">
          <cell r="A2522" t="str">
            <v>66.6200x004</v>
          </cell>
          <cell r="B2522" t="str">
            <v>三级手术</v>
          </cell>
          <cell r="C2522" t="str">
            <v>腹腔镜下输卵管部分切除伴输卵管妊娠物去除术</v>
          </cell>
        </row>
        <row r="2523">
          <cell r="A2523" t="str">
            <v>66.6201</v>
          </cell>
          <cell r="B2523" t="str">
            <v>三级手术</v>
          </cell>
          <cell r="C2523" t="str">
            <v>腹腔镜输卵管切除伴输卵管妊娠去除术</v>
          </cell>
        </row>
        <row r="2524">
          <cell r="A2524" t="str">
            <v>66.6301</v>
          </cell>
          <cell r="B2524" t="str">
            <v>三级手术</v>
          </cell>
          <cell r="C2524" t="str">
            <v>腹腔镜双侧输卵管部分切除术</v>
          </cell>
        </row>
        <row r="2525">
          <cell r="A2525" t="str">
            <v>66.6902</v>
          </cell>
          <cell r="B2525" t="str">
            <v>三级手术</v>
          </cell>
          <cell r="C2525" t="str">
            <v>腹腔镜单侧输卵管部分切除术</v>
          </cell>
        </row>
        <row r="2526">
          <cell r="A2526" t="str">
            <v>66.7100x002</v>
          </cell>
          <cell r="B2526" t="str">
            <v>三级手术</v>
          </cell>
          <cell r="C2526" t="str">
            <v>腹腔镜下输卵管单纯缝合术</v>
          </cell>
        </row>
        <row r="2527">
          <cell r="A2527" t="str">
            <v>66.7900x008</v>
          </cell>
          <cell r="B2527" t="str">
            <v>三级手术</v>
          </cell>
          <cell r="C2527" t="str">
            <v>腹腔镜下输卵管导丝复通术</v>
          </cell>
        </row>
        <row r="2528">
          <cell r="A2528" t="str">
            <v>66.7900x009</v>
          </cell>
          <cell r="B2528" t="str">
            <v>三级手术</v>
          </cell>
          <cell r="C2528" t="str">
            <v>腹腔镜下输卵管复位术</v>
          </cell>
        </row>
        <row r="2529">
          <cell r="A2529" t="str">
            <v>66.7905</v>
          </cell>
          <cell r="B2529" t="str">
            <v>三级手术</v>
          </cell>
          <cell r="C2529" t="str">
            <v>腹腔镜输卵管成形术</v>
          </cell>
        </row>
        <row r="2530">
          <cell r="A2530" t="str">
            <v>66.7906</v>
          </cell>
          <cell r="B2530" t="str">
            <v>三级手术</v>
          </cell>
          <cell r="C2530" t="str">
            <v>腹腔镜输卵管伞端成形术</v>
          </cell>
        </row>
        <row r="2531">
          <cell r="A2531" t="str">
            <v>66.8x02</v>
          </cell>
          <cell r="B2531" t="str">
            <v>三级手术</v>
          </cell>
          <cell r="C2531" t="str">
            <v>腹腔镜输卵管通液术</v>
          </cell>
        </row>
        <row r="2532">
          <cell r="A2532" t="str">
            <v>66.9100x003</v>
          </cell>
          <cell r="B2532" t="str">
            <v>三级手术</v>
          </cell>
          <cell r="C2532" t="str">
            <v>腹腔镜下输卵管穿刺引流术</v>
          </cell>
        </row>
        <row r="2533">
          <cell r="A2533" t="str">
            <v>66.9200x001</v>
          </cell>
          <cell r="B2533" t="str">
            <v>三级手术</v>
          </cell>
          <cell r="C2533" t="str">
            <v>阴道式输卵管结扎术</v>
          </cell>
        </row>
        <row r="2534">
          <cell r="A2534" t="str">
            <v>66.9203</v>
          </cell>
          <cell r="B2534" t="str">
            <v>三级手术</v>
          </cell>
          <cell r="C2534" t="str">
            <v>腹腔镜单侧输卵管结扎术</v>
          </cell>
        </row>
        <row r="2535">
          <cell r="A2535" t="str">
            <v>66.9204</v>
          </cell>
          <cell r="B2535" t="str">
            <v>三级手术</v>
          </cell>
          <cell r="C2535" t="str">
            <v>腹腔镜单侧输卵管切断术</v>
          </cell>
        </row>
        <row r="2536">
          <cell r="A2536" t="str">
            <v>66.9205</v>
          </cell>
          <cell r="B2536" t="str">
            <v>三级手术</v>
          </cell>
          <cell r="C2536" t="str">
            <v>腹腔镜单侧输卵管破坏术</v>
          </cell>
        </row>
        <row r="2537">
          <cell r="A2537" t="str">
            <v>66.9300</v>
          </cell>
          <cell r="B2537" t="str">
            <v>三级手术</v>
          </cell>
          <cell r="C2537" t="str">
            <v>输卵管假体置入或置换</v>
          </cell>
        </row>
        <row r="2538">
          <cell r="A2538" t="str">
            <v>66.9301</v>
          </cell>
          <cell r="B2538" t="str">
            <v>三级手术</v>
          </cell>
          <cell r="C2538" t="str">
            <v>输卵管假体置入术</v>
          </cell>
        </row>
        <row r="2539">
          <cell r="A2539" t="str">
            <v>66.9400</v>
          </cell>
          <cell r="B2539" t="str">
            <v>三级手术</v>
          </cell>
          <cell r="C2539" t="str">
            <v>输卵管假体去除</v>
          </cell>
        </row>
        <row r="2540">
          <cell r="A2540" t="str">
            <v>66.9500x001</v>
          </cell>
          <cell r="B2540" t="str">
            <v>三级手术</v>
          </cell>
          <cell r="C2540" t="str">
            <v>腹腔镜下输卵管甲氨蝶呤注射术[MTX注射术]</v>
          </cell>
        </row>
        <row r="2541">
          <cell r="A2541" t="str">
            <v>66.9502</v>
          </cell>
          <cell r="B2541" t="str">
            <v>三级手术</v>
          </cell>
          <cell r="C2541" t="str">
            <v>腹腔镜输卵管注药术</v>
          </cell>
        </row>
        <row r="2542">
          <cell r="A2542" t="str">
            <v>66.9600</v>
          </cell>
          <cell r="B2542" t="str">
            <v>三级手术</v>
          </cell>
          <cell r="C2542" t="str">
            <v>输卵管扩张术</v>
          </cell>
        </row>
        <row r="2543">
          <cell r="A2543" t="str">
            <v>66.9600x002</v>
          </cell>
          <cell r="B2543" t="str">
            <v>三级手术</v>
          </cell>
          <cell r="C2543" t="str">
            <v>腹腔镜下输卵管扩张术</v>
          </cell>
        </row>
        <row r="2544">
          <cell r="A2544" t="str">
            <v>66.9700</v>
          </cell>
          <cell r="B2544" t="str">
            <v>三级手术</v>
          </cell>
          <cell r="C2544" t="str">
            <v>输卵管伞埋入子宫壁</v>
          </cell>
        </row>
        <row r="2545">
          <cell r="A2545" t="str">
            <v>67.2x01</v>
          </cell>
          <cell r="B2545" t="str">
            <v>三级手术</v>
          </cell>
          <cell r="C2545" t="str">
            <v>宫腔镜子宫颈锥形切除术</v>
          </cell>
        </row>
        <row r="2546">
          <cell r="A2546" t="str">
            <v>67.3203</v>
          </cell>
          <cell r="B2546" t="str">
            <v>三级手术</v>
          </cell>
          <cell r="C2546" t="str">
            <v>宫腔镜子宫颈病损电切术</v>
          </cell>
        </row>
        <row r="2547">
          <cell r="A2547" t="str">
            <v>67.3902</v>
          </cell>
          <cell r="B2547" t="str">
            <v>三级手术</v>
          </cell>
          <cell r="C2547" t="str">
            <v>宫腔镜子宫颈病损切除术</v>
          </cell>
        </row>
        <row r="2548">
          <cell r="A2548" t="str">
            <v>67.3903</v>
          </cell>
          <cell r="B2548" t="str">
            <v>三级手术</v>
          </cell>
          <cell r="C2548" t="str">
            <v>腹腔镜子宫颈病损切除术</v>
          </cell>
        </row>
        <row r="2549">
          <cell r="A2549" t="str">
            <v>67.4x00</v>
          </cell>
          <cell r="B2549" t="str">
            <v>三级手术</v>
          </cell>
          <cell r="C2549" t="str">
            <v>子宫颈截断术</v>
          </cell>
        </row>
        <row r="2550">
          <cell r="A2550" t="str">
            <v>67.4x03</v>
          </cell>
          <cell r="B2550" t="str">
            <v>三级手术</v>
          </cell>
          <cell r="C2550" t="str">
            <v>经阴道子宫颈切除术</v>
          </cell>
        </row>
        <row r="2551">
          <cell r="A2551" t="str">
            <v>67.4x04</v>
          </cell>
          <cell r="B2551" t="str">
            <v>三级手术</v>
          </cell>
          <cell r="C2551" t="str">
            <v>子宫颈切除伴阴道缝合术</v>
          </cell>
        </row>
        <row r="2552">
          <cell r="A2552" t="str">
            <v>67.4x05</v>
          </cell>
          <cell r="B2552" t="str">
            <v>三级手术</v>
          </cell>
          <cell r="C2552" t="str">
            <v>腹腔镜子宫颈切除术</v>
          </cell>
        </row>
        <row r="2553">
          <cell r="A2553" t="str">
            <v>67.4x06</v>
          </cell>
          <cell r="B2553" t="str">
            <v>三级手术</v>
          </cell>
          <cell r="C2553" t="str">
            <v>腹腔镜残余子宫颈切除术</v>
          </cell>
        </row>
        <row r="2554">
          <cell r="A2554" t="str">
            <v>67.4x07</v>
          </cell>
          <cell r="B2554" t="str">
            <v>三级手术</v>
          </cell>
          <cell r="C2554" t="str">
            <v>腹腔镜阴式子宫颈切除术</v>
          </cell>
        </row>
        <row r="2555">
          <cell r="A2555" t="str">
            <v>67.4x08</v>
          </cell>
          <cell r="B2555" t="str">
            <v>三级手术</v>
          </cell>
          <cell r="C2555" t="str">
            <v>宫腔镜子宫颈切除术</v>
          </cell>
        </row>
        <row r="2556">
          <cell r="A2556" t="str">
            <v>67.5101</v>
          </cell>
          <cell r="B2556" t="str">
            <v>三级手术</v>
          </cell>
          <cell r="C2556" t="str">
            <v>腹腔镜子宫颈环扎术</v>
          </cell>
        </row>
        <row r="2557">
          <cell r="A2557" t="str">
            <v>67.6901</v>
          </cell>
          <cell r="B2557" t="str">
            <v>三级手术</v>
          </cell>
          <cell r="C2557" t="str">
            <v>子宫颈成形术</v>
          </cell>
        </row>
        <row r="2558">
          <cell r="A2558" t="str">
            <v>68.0x00x006</v>
          </cell>
          <cell r="B2558" t="str">
            <v>三级手术</v>
          </cell>
          <cell r="C2558" t="str">
            <v>腹腔镜下子宫切开异物取出术</v>
          </cell>
        </row>
        <row r="2559">
          <cell r="A2559" t="str">
            <v>68.0x01</v>
          </cell>
          <cell r="B2559" t="str">
            <v>三级手术</v>
          </cell>
          <cell r="C2559" t="str">
            <v>腹腔镜子宫切开术</v>
          </cell>
        </row>
        <row r="2560">
          <cell r="A2560" t="str">
            <v>68.2101</v>
          </cell>
          <cell r="B2560" t="str">
            <v>三级手术</v>
          </cell>
          <cell r="C2560" t="str">
            <v>宫腔镜子宫内膜粘连松解术</v>
          </cell>
        </row>
        <row r="2561">
          <cell r="A2561" t="str">
            <v>68.2202</v>
          </cell>
          <cell r="B2561" t="str">
            <v>三级手术</v>
          </cell>
          <cell r="C2561" t="str">
            <v>子宫隔膜切除术</v>
          </cell>
        </row>
        <row r="2562">
          <cell r="A2562" t="str">
            <v>68.2203</v>
          </cell>
          <cell r="B2562" t="str">
            <v>三级手术</v>
          </cell>
          <cell r="C2562" t="str">
            <v>腹腔镜子宫隔膜切开术</v>
          </cell>
        </row>
        <row r="2563">
          <cell r="A2563" t="str">
            <v>68.2204</v>
          </cell>
          <cell r="B2563" t="str">
            <v>三级手术</v>
          </cell>
          <cell r="C2563" t="str">
            <v>宫腔镜子宫隔膜切开术</v>
          </cell>
        </row>
        <row r="2564">
          <cell r="A2564" t="str">
            <v>68.2205</v>
          </cell>
          <cell r="B2564" t="str">
            <v>三级手术</v>
          </cell>
          <cell r="C2564" t="str">
            <v>腹腔镜子宫隔膜切除术</v>
          </cell>
        </row>
        <row r="2565">
          <cell r="A2565" t="str">
            <v>68.2206</v>
          </cell>
          <cell r="B2565" t="str">
            <v>三级手术</v>
          </cell>
          <cell r="C2565" t="str">
            <v>宫腔镜子宫隔膜切除术</v>
          </cell>
        </row>
        <row r="2566">
          <cell r="A2566" t="str">
            <v>68.2300</v>
          </cell>
          <cell r="B2566" t="str">
            <v>三级手术</v>
          </cell>
          <cell r="C2566" t="str">
            <v>子宫内膜切除术</v>
          </cell>
        </row>
        <row r="2567">
          <cell r="A2567" t="str">
            <v>68.2300x005</v>
          </cell>
          <cell r="B2567" t="str">
            <v>三级手术</v>
          </cell>
          <cell r="C2567" t="str">
            <v>宫腔镜下子宫内膜热球去除术</v>
          </cell>
        </row>
        <row r="2568">
          <cell r="A2568" t="str">
            <v>68.2301</v>
          </cell>
          <cell r="B2568" t="str">
            <v>三级手术</v>
          </cell>
          <cell r="C2568" t="str">
            <v>子宫内膜射频消融术</v>
          </cell>
        </row>
        <row r="2569">
          <cell r="A2569" t="str">
            <v>68.2302</v>
          </cell>
          <cell r="B2569" t="str">
            <v>三级手术</v>
          </cell>
          <cell r="C2569" t="str">
            <v>宫腔镜子宫内膜切除术</v>
          </cell>
        </row>
        <row r="2570">
          <cell r="A2570" t="str">
            <v>68.2400</v>
          </cell>
          <cell r="B2570" t="str">
            <v>三级手术</v>
          </cell>
          <cell r="C2570" t="str">
            <v>子宫动脉弹簧圈栓塞[UAE]</v>
          </cell>
        </row>
        <row r="2571">
          <cell r="A2571" t="str">
            <v>68.2401</v>
          </cell>
          <cell r="B2571" t="str">
            <v>三级手术</v>
          </cell>
          <cell r="C2571" t="str">
            <v>腹腔镜子宫动脉弹簧圈栓塞[UAE]</v>
          </cell>
        </row>
        <row r="2572">
          <cell r="A2572" t="str">
            <v>68.2500</v>
          </cell>
          <cell r="B2572" t="str">
            <v>三级手术</v>
          </cell>
          <cell r="C2572" t="str">
            <v>子宫动脉栓塞[UAE]不伴弹簧圈</v>
          </cell>
        </row>
        <row r="2573">
          <cell r="A2573" t="str">
            <v>68.2500x001</v>
          </cell>
          <cell r="B2573" t="str">
            <v>三级手术</v>
          </cell>
          <cell r="C2573" t="str">
            <v>子宫动脉栓塞术</v>
          </cell>
        </row>
        <row r="2574">
          <cell r="A2574" t="str">
            <v>68.2501</v>
          </cell>
          <cell r="B2574" t="str">
            <v>三级手术</v>
          </cell>
          <cell r="C2574" t="str">
            <v>腹腔镜子宫动脉栓塞术</v>
          </cell>
        </row>
        <row r="2575">
          <cell r="A2575" t="str">
            <v>68.2900x013</v>
          </cell>
          <cell r="B2575" t="str">
            <v>三级手术</v>
          </cell>
          <cell r="C2575" t="str">
            <v>腹腔镜下子宫断蒂止血术</v>
          </cell>
        </row>
        <row r="2576">
          <cell r="A2576" t="str">
            <v>68.2900x048</v>
          </cell>
          <cell r="B2576" t="str">
            <v>三级手术</v>
          </cell>
          <cell r="C2576" t="str">
            <v>宫腔镜下子宫电凝止血术</v>
          </cell>
        </row>
        <row r="2577">
          <cell r="A2577" t="str">
            <v>68.2907</v>
          </cell>
          <cell r="B2577" t="str">
            <v>三级手术</v>
          </cell>
          <cell r="C2577" t="str">
            <v>经阴道子宫病损切除术</v>
          </cell>
        </row>
        <row r="2578">
          <cell r="A2578" t="str">
            <v>68.2908</v>
          </cell>
          <cell r="B2578" t="str">
            <v>三级手术</v>
          </cell>
          <cell r="C2578" t="str">
            <v>腹腔镜子宫内膜病损烧灼术</v>
          </cell>
        </row>
        <row r="2579">
          <cell r="A2579" t="str">
            <v>68.2909</v>
          </cell>
          <cell r="B2579" t="str">
            <v>三级手术</v>
          </cell>
          <cell r="C2579" t="str">
            <v>腹腔镜子宫病损电凝术</v>
          </cell>
        </row>
        <row r="2580">
          <cell r="A2580" t="str">
            <v>68.2910</v>
          </cell>
          <cell r="B2580" t="str">
            <v>三级手术</v>
          </cell>
          <cell r="C2580" t="str">
            <v>腹腔镜子宫病损射频消融术</v>
          </cell>
        </row>
        <row r="2581">
          <cell r="A2581" t="str">
            <v>68.2911</v>
          </cell>
          <cell r="B2581" t="str">
            <v>三级手术</v>
          </cell>
          <cell r="C2581" t="str">
            <v>腹腔镜子宫病损激光切除术</v>
          </cell>
        </row>
        <row r="2582">
          <cell r="A2582" t="str">
            <v>68.2912</v>
          </cell>
          <cell r="B2582" t="str">
            <v>三级手术</v>
          </cell>
          <cell r="C2582" t="str">
            <v>腹腔镜子宫病损切除术</v>
          </cell>
        </row>
        <row r="2583">
          <cell r="A2583" t="str">
            <v>68.2913</v>
          </cell>
          <cell r="B2583" t="str">
            <v>三级手术</v>
          </cell>
          <cell r="C2583" t="str">
            <v>宫腔镜子宫病损电切术</v>
          </cell>
        </row>
        <row r="2584">
          <cell r="A2584" t="str">
            <v>68.2914</v>
          </cell>
          <cell r="B2584" t="str">
            <v>三级手术</v>
          </cell>
          <cell r="C2584" t="str">
            <v>宫腔镜子宫病损射频消融术</v>
          </cell>
        </row>
        <row r="2585">
          <cell r="A2585" t="str">
            <v>68.2915</v>
          </cell>
          <cell r="B2585" t="str">
            <v>三级手术</v>
          </cell>
          <cell r="C2585" t="str">
            <v>宫腔镜子宫内膜病损切除术</v>
          </cell>
        </row>
        <row r="2586">
          <cell r="A2586" t="str">
            <v>68.2916</v>
          </cell>
          <cell r="B2586" t="str">
            <v>三级手术</v>
          </cell>
          <cell r="C2586" t="str">
            <v>宫腔镜子宫内膜成形术</v>
          </cell>
        </row>
        <row r="2587">
          <cell r="A2587" t="str">
            <v>68.2917</v>
          </cell>
          <cell r="B2587" t="str">
            <v>三级手术</v>
          </cell>
          <cell r="C2587" t="str">
            <v>宫腔镜子宫病损切除术</v>
          </cell>
        </row>
        <row r="2588">
          <cell r="A2588" t="str">
            <v>68.2918</v>
          </cell>
          <cell r="B2588" t="str">
            <v>三级手术</v>
          </cell>
          <cell r="C2588" t="str">
            <v>腹腔镜辅助经阴道子宫病损切除术</v>
          </cell>
        </row>
        <row r="2589">
          <cell r="A2589" t="str">
            <v>68.3100</v>
          </cell>
          <cell r="B2589" t="str">
            <v>三级手术</v>
          </cell>
          <cell r="C2589" t="str">
            <v>腹腔镜子宫颈上子宫切除术[LSH]</v>
          </cell>
        </row>
        <row r="2590">
          <cell r="A2590" t="str">
            <v>68.3100x002</v>
          </cell>
          <cell r="B2590" t="str">
            <v>三级手术</v>
          </cell>
          <cell r="C2590" t="str">
            <v>筋膜内子宫切除术[CISH手术]</v>
          </cell>
        </row>
        <row r="2591">
          <cell r="A2591" t="str">
            <v>68.3101</v>
          </cell>
          <cell r="B2591" t="str">
            <v>三级手术</v>
          </cell>
          <cell r="C2591" t="str">
            <v>标准子宫筋膜内子宫切除术</v>
          </cell>
        </row>
        <row r="2592">
          <cell r="A2592" t="str">
            <v>68.3102</v>
          </cell>
          <cell r="B2592" t="str">
            <v>三级手术</v>
          </cell>
          <cell r="C2592" t="str">
            <v>腹腔镜子宫次全切除术</v>
          </cell>
        </row>
        <row r="2593">
          <cell r="A2593" t="str">
            <v>68.3103</v>
          </cell>
          <cell r="B2593" t="str">
            <v>三级手术</v>
          </cell>
          <cell r="C2593" t="str">
            <v>腹腔镜子宫楔形切除术</v>
          </cell>
        </row>
        <row r="2594">
          <cell r="A2594" t="str">
            <v>68.3104</v>
          </cell>
          <cell r="B2594" t="str">
            <v>三级手术</v>
          </cell>
          <cell r="C2594" t="str">
            <v>腹腔镜残角子宫切除术</v>
          </cell>
        </row>
        <row r="2595">
          <cell r="A2595" t="str">
            <v>68.3105</v>
          </cell>
          <cell r="B2595" t="str">
            <v>三级手术</v>
          </cell>
          <cell r="C2595" t="str">
            <v>腹腔镜双子宫单侧切除术</v>
          </cell>
        </row>
        <row r="2596">
          <cell r="A2596" t="str">
            <v>68.3106</v>
          </cell>
          <cell r="B2596" t="str">
            <v>三级手术</v>
          </cell>
          <cell r="C2596" t="str">
            <v>腹腔镜辅助子宫颈上子宫切除术</v>
          </cell>
        </row>
        <row r="2597">
          <cell r="A2597" t="str">
            <v>68.3903</v>
          </cell>
          <cell r="B2597" t="str">
            <v>三级手术</v>
          </cell>
          <cell r="C2597" t="str">
            <v>子宫角切除术</v>
          </cell>
        </row>
        <row r="2598">
          <cell r="A2598" t="str">
            <v>68.3905</v>
          </cell>
          <cell r="B2598" t="str">
            <v>三级手术</v>
          </cell>
          <cell r="C2598" t="str">
            <v>残角子宫切除术</v>
          </cell>
        </row>
        <row r="2599">
          <cell r="A2599" t="str">
            <v>68.3906</v>
          </cell>
          <cell r="B2599" t="str">
            <v>三级手术</v>
          </cell>
          <cell r="C2599" t="str">
            <v>双子宫单侧切除术</v>
          </cell>
        </row>
        <row r="2600">
          <cell r="A2600" t="str">
            <v>68.3907</v>
          </cell>
          <cell r="B2600" t="str">
            <v>三级手术</v>
          </cell>
          <cell r="C2600" t="str">
            <v>双角子宫切除术</v>
          </cell>
        </row>
        <row r="2601">
          <cell r="A2601" t="str">
            <v>68.4103</v>
          </cell>
          <cell r="B2601" t="str">
            <v>三级手术</v>
          </cell>
          <cell r="C2601" t="str">
            <v>腹腔镜经腹始基子宫切除术</v>
          </cell>
        </row>
        <row r="2602">
          <cell r="A2602" t="str">
            <v>68.4104</v>
          </cell>
          <cell r="B2602" t="str">
            <v>三级手术</v>
          </cell>
          <cell r="C2602" t="str">
            <v>腹腔镜经腹双子宫切除术</v>
          </cell>
        </row>
        <row r="2603">
          <cell r="A2603" t="str">
            <v>68.5100</v>
          </cell>
          <cell r="B2603" t="str">
            <v>三级手术</v>
          </cell>
          <cell r="C2603" t="str">
            <v>腹腔镜辅助阴道子宫切除术(LAVH)</v>
          </cell>
        </row>
        <row r="2604">
          <cell r="A2604" t="str">
            <v>68.5100x004</v>
          </cell>
          <cell r="B2604" t="str">
            <v>三级手术</v>
          </cell>
          <cell r="C2604" t="str">
            <v>腹腔镜辅助经阴道始基子宫切除术</v>
          </cell>
        </row>
        <row r="2605">
          <cell r="A2605" t="str">
            <v>68.5102</v>
          </cell>
          <cell r="B2605" t="str">
            <v>三级手术</v>
          </cell>
          <cell r="C2605" t="str">
            <v>腹腔镜辅助经阴道筋膜内子宫切除术</v>
          </cell>
        </row>
        <row r="2606">
          <cell r="A2606" t="str">
            <v>68.5103</v>
          </cell>
          <cell r="B2606" t="str">
            <v>三级手术</v>
          </cell>
          <cell r="C2606" t="str">
            <v>腹腔镜辅助经阴道子宫部分切除术</v>
          </cell>
        </row>
        <row r="2607">
          <cell r="A2607" t="str">
            <v>68.5900x002</v>
          </cell>
          <cell r="B2607" t="str">
            <v>三级手术</v>
          </cell>
          <cell r="C2607" t="str">
            <v>经阴道子宫次全切除术</v>
          </cell>
        </row>
        <row r="2608">
          <cell r="A2608" t="str">
            <v>68.5902</v>
          </cell>
          <cell r="B2608" t="str">
            <v>三级手术</v>
          </cell>
          <cell r="C2608" t="str">
            <v>经阴道子宫部分切除术</v>
          </cell>
        </row>
        <row r="2609">
          <cell r="A2609" t="str">
            <v>69.1900x022</v>
          </cell>
          <cell r="B2609" t="str">
            <v>三级手术</v>
          </cell>
          <cell r="C2609" t="str">
            <v>腹腔镜下阔韧带病损切除术</v>
          </cell>
        </row>
        <row r="2610">
          <cell r="A2610" t="str">
            <v>69.1901</v>
          </cell>
          <cell r="B2610" t="str">
            <v>三级手术</v>
          </cell>
          <cell r="C2610" t="str">
            <v>子宫骶韧带烧灼术</v>
          </cell>
        </row>
        <row r="2611">
          <cell r="A2611" t="str">
            <v>69.1902</v>
          </cell>
          <cell r="B2611" t="str">
            <v>三级手术</v>
          </cell>
          <cell r="C2611" t="str">
            <v>子宫骶韧带切除术</v>
          </cell>
        </row>
        <row r="2612">
          <cell r="A2612" t="str">
            <v>69.1903</v>
          </cell>
          <cell r="B2612" t="str">
            <v>三级手术</v>
          </cell>
          <cell r="C2612" t="str">
            <v>阔韧带病损切除术</v>
          </cell>
        </row>
        <row r="2613">
          <cell r="A2613" t="str">
            <v>69.1904</v>
          </cell>
          <cell r="B2613" t="str">
            <v>三级手术</v>
          </cell>
          <cell r="C2613" t="str">
            <v>子宫韧带病损切除术</v>
          </cell>
        </row>
        <row r="2614">
          <cell r="A2614" t="str">
            <v>69.1907</v>
          </cell>
          <cell r="B2614" t="str">
            <v>三级手术</v>
          </cell>
          <cell r="C2614" t="str">
            <v>腹腔镜子宫韧带病损切除术</v>
          </cell>
        </row>
        <row r="2615">
          <cell r="A2615" t="str">
            <v>69.1908</v>
          </cell>
          <cell r="B2615" t="str">
            <v>三级手术</v>
          </cell>
          <cell r="C2615" t="str">
            <v>腹腔镜骶韧带部分切除术</v>
          </cell>
        </row>
        <row r="2616">
          <cell r="A2616" t="str">
            <v>69.1909</v>
          </cell>
          <cell r="B2616" t="str">
            <v>三级手术</v>
          </cell>
          <cell r="C2616" t="str">
            <v>腹腔镜子宫韧带病损激光烧灼术</v>
          </cell>
        </row>
        <row r="2617">
          <cell r="A2617" t="str">
            <v>69.2100x001</v>
          </cell>
          <cell r="B2617" t="str">
            <v>三级手术</v>
          </cell>
          <cell r="C2617" t="str">
            <v>子宫间置手术</v>
          </cell>
        </row>
        <row r="2618">
          <cell r="A2618" t="str">
            <v>69.2200x006</v>
          </cell>
          <cell r="B2618" t="str">
            <v>三级手术</v>
          </cell>
          <cell r="C2618" t="str">
            <v>子宫韧带悬吊术</v>
          </cell>
        </row>
        <row r="2619">
          <cell r="A2619" t="str">
            <v>69.2200x025</v>
          </cell>
          <cell r="B2619" t="str">
            <v>三级手术</v>
          </cell>
          <cell r="C2619" t="str">
            <v>骶韧带缩短术</v>
          </cell>
        </row>
        <row r="2620">
          <cell r="A2620" t="str">
            <v>69.2200x030</v>
          </cell>
          <cell r="B2620" t="str">
            <v>三级手术</v>
          </cell>
          <cell r="C2620" t="str">
            <v>主韧带缩短术</v>
          </cell>
        </row>
        <row r="2621">
          <cell r="A2621" t="str">
            <v>69.2201</v>
          </cell>
          <cell r="B2621" t="str">
            <v>三级手术</v>
          </cell>
          <cell r="C2621" t="str">
            <v>曼彻斯特手术</v>
          </cell>
        </row>
        <row r="2622">
          <cell r="A2622" t="str">
            <v>69.2202</v>
          </cell>
          <cell r="B2622" t="str">
            <v>三级手术</v>
          </cell>
          <cell r="C2622" t="str">
            <v>子宫颈悬吊术</v>
          </cell>
        </row>
        <row r="2623">
          <cell r="A2623" t="str">
            <v>69.2203</v>
          </cell>
          <cell r="B2623" t="str">
            <v>三级手术</v>
          </cell>
          <cell r="C2623" t="str">
            <v>子宫脱垂复位术</v>
          </cell>
        </row>
        <row r="2624">
          <cell r="A2624" t="str">
            <v>69.2204</v>
          </cell>
          <cell r="B2624" t="str">
            <v>三级手术</v>
          </cell>
          <cell r="C2624" t="str">
            <v>主韧带悬吊术</v>
          </cell>
        </row>
        <row r="2625">
          <cell r="A2625" t="str">
            <v>69.2205</v>
          </cell>
          <cell r="B2625" t="str">
            <v>三级手术</v>
          </cell>
          <cell r="C2625" t="str">
            <v>圆韧带悬吊术</v>
          </cell>
        </row>
        <row r="2626">
          <cell r="A2626" t="str">
            <v>69.2206</v>
          </cell>
          <cell r="B2626" t="str">
            <v>三级手术</v>
          </cell>
          <cell r="C2626" t="str">
            <v>子宫骶韧带悬吊术</v>
          </cell>
        </row>
        <row r="2627">
          <cell r="A2627" t="str">
            <v>69.2208</v>
          </cell>
          <cell r="B2627" t="str">
            <v>三级手术</v>
          </cell>
          <cell r="C2627" t="str">
            <v>腹腔镜圆韧带缩短术</v>
          </cell>
        </row>
        <row r="2628">
          <cell r="A2628" t="str">
            <v>69.2209</v>
          </cell>
          <cell r="B2628" t="str">
            <v>三级手术</v>
          </cell>
          <cell r="C2628" t="str">
            <v>腹腔镜宫骶韧带缩短术</v>
          </cell>
        </row>
        <row r="2629">
          <cell r="A2629" t="str">
            <v>69.2210</v>
          </cell>
          <cell r="B2629" t="str">
            <v>三级手术</v>
          </cell>
          <cell r="C2629" t="str">
            <v>腹腔镜高位宫骶韧带悬吊术</v>
          </cell>
        </row>
        <row r="2630">
          <cell r="A2630" t="str">
            <v>69.2211</v>
          </cell>
          <cell r="B2630" t="str">
            <v>三级手术</v>
          </cell>
          <cell r="C2630" t="str">
            <v>腹腔镜子宫韧带加固术</v>
          </cell>
        </row>
        <row r="2631">
          <cell r="A2631" t="str">
            <v>69.2212</v>
          </cell>
          <cell r="B2631" t="str">
            <v>三级手术</v>
          </cell>
          <cell r="C2631" t="str">
            <v>腹腔镜子宫悬吊术</v>
          </cell>
        </row>
        <row r="2632">
          <cell r="A2632" t="str">
            <v>69.2300</v>
          </cell>
          <cell r="B2632" t="str">
            <v>三级手术</v>
          </cell>
          <cell r="C2632" t="str">
            <v>经阴道慢性子宫内翻修补术</v>
          </cell>
        </row>
        <row r="2633">
          <cell r="A2633" t="str">
            <v>69.3x00</v>
          </cell>
          <cell r="B2633" t="str">
            <v>三级手术</v>
          </cell>
          <cell r="C2633" t="str">
            <v>子宫颈周围子宫去神经术</v>
          </cell>
        </row>
        <row r="2634">
          <cell r="A2634" t="str">
            <v>69.3x01</v>
          </cell>
          <cell r="B2634" t="str">
            <v>三级手术</v>
          </cell>
          <cell r="C2634" t="str">
            <v>子宫骶韧带切断术</v>
          </cell>
        </row>
        <row r="2635">
          <cell r="A2635" t="str">
            <v>69.3x02</v>
          </cell>
          <cell r="B2635" t="str">
            <v>三级手术</v>
          </cell>
          <cell r="C2635" t="str">
            <v>腹腔镜子宫骶韧带切断术</v>
          </cell>
        </row>
        <row r="2636">
          <cell r="A2636" t="str">
            <v>69.4900x006</v>
          </cell>
          <cell r="B2636" t="str">
            <v>三级手术</v>
          </cell>
          <cell r="C2636" t="str">
            <v>宫腔镜下子宫修补术</v>
          </cell>
        </row>
        <row r="2637">
          <cell r="A2637" t="str">
            <v>69.4902</v>
          </cell>
          <cell r="B2637" t="str">
            <v>三级手术</v>
          </cell>
          <cell r="C2637" t="str">
            <v>腹腔镜子宫陈旧性产科裂伤修补术</v>
          </cell>
        </row>
        <row r="2638">
          <cell r="A2638" t="str">
            <v>69.4903</v>
          </cell>
          <cell r="B2638" t="str">
            <v>三级手术</v>
          </cell>
          <cell r="C2638" t="str">
            <v>腹腔镜子宫修补术</v>
          </cell>
        </row>
        <row r="2639">
          <cell r="A2639" t="str">
            <v>69.4904</v>
          </cell>
          <cell r="B2639" t="str">
            <v>三级手术</v>
          </cell>
          <cell r="C2639" t="str">
            <v>宫腔镜子宫陈旧性产科裂伤修补术</v>
          </cell>
        </row>
        <row r="2640">
          <cell r="A2640" t="str">
            <v>70.1202</v>
          </cell>
          <cell r="B2640" t="str">
            <v>三级手术</v>
          </cell>
          <cell r="C2640" t="str">
            <v>腹腔镜女性盆腔脓肿引流术</v>
          </cell>
        </row>
        <row r="2641">
          <cell r="A2641" t="str">
            <v>70.1400x002</v>
          </cell>
          <cell r="B2641" t="str">
            <v>三级手术</v>
          </cell>
          <cell r="C2641" t="str">
            <v>腹腔镜下阴道纵隔切开术</v>
          </cell>
        </row>
        <row r="2642">
          <cell r="A2642" t="str">
            <v>70.1407</v>
          </cell>
          <cell r="B2642" t="str">
            <v>三级手术</v>
          </cell>
          <cell r="C2642" t="str">
            <v>腹腔镜阴道隔切断术</v>
          </cell>
        </row>
        <row r="2643">
          <cell r="A2643" t="str">
            <v>70.1408</v>
          </cell>
          <cell r="B2643" t="str">
            <v>三级手术</v>
          </cell>
          <cell r="C2643" t="str">
            <v>宫腔镜阴道隔切断术</v>
          </cell>
        </row>
        <row r="2644">
          <cell r="A2644" t="str">
            <v>70.2301</v>
          </cell>
          <cell r="B2644" t="str">
            <v>三级手术</v>
          </cell>
          <cell r="C2644" t="str">
            <v>腹腔镜子宫直肠陷凹活组织检查</v>
          </cell>
        </row>
        <row r="2645">
          <cell r="A2645" t="str">
            <v>70.3200</v>
          </cell>
          <cell r="B2645" t="str">
            <v>三级手术</v>
          </cell>
          <cell r="C2645" t="str">
            <v>直肠子宫陷凹病损切除术或破坏术</v>
          </cell>
        </row>
        <row r="2646">
          <cell r="A2646" t="str">
            <v>70.3200x002</v>
          </cell>
          <cell r="B2646" t="str">
            <v>三级手术</v>
          </cell>
          <cell r="C2646" t="str">
            <v>直肠子宫陷凹病损切除术</v>
          </cell>
        </row>
        <row r="2647">
          <cell r="A2647" t="str">
            <v>70.3201</v>
          </cell>
          <cell r="B2647" t="str">
            <v>三级手术</v>
          </cell>
          <cell r="C2647" t="str">
            <v>腹腔镜直肠子宫陷凹病损切除术</v>
          </cell>
        </row>
        <row r="2648">
          <cell r="A2648" t="str">
            <v>70.3301</v>
          </cell>
          <cell r="B2648" t="str">
            <v>三级手术</v>
          </cell>
          <cell r="C2648" t="str">
            <v>阴道病损切除术</v>
          </cell>
        </row>
        <row r="2649">
          <cell r="A2649" t="str">
            <v>70.3305</v>
          </cell>
          <cell r="B2649" t="str">
            <v>三级手术</v>
          </cell>
          <cell r="C2649" t="str">
            <v>腹腔镜阴道病损切除术</v>
          </cell>
        </row>
        <row r="2650">
          <cell r="A2650" t="str">
            <v>70.4x00</v>
          </cell>
          <cell r="B2650" t="str">
            <v>三级手术</v>
          </cell>
          <cell r="C2650" t="str">
            <v>阴道封闭术和全部切除术</v>
          </cell>
        </row>
        <row r="2651">
          <cell r="A2651" t="str">
            <v>70.4x00x001</v>
          </cell>
          <cell r="B2651" t="str">
            <v>三级手术</v>
          </cell>
          <cell r="C2651" t="str">
            <v>腹腔镜辅助人工阴道切除术</v>
          </cell>
        </row>
        <row r="2652">
          <cell r="A2652" t="str">
            <v>70.4x01</v>
          </cell>
          <cell r="B2652" t="str">
            <v>三级手术</v>
          </cell>
          <cell r="C2652" t="str">
            <v>阴道切除术</v>
          </cell>
        </row>
        <row r="2653">
          <cell r="A2653" t="str">
            <v>70.4x02</v>
          </cell>
          <cell r="B2653" t="str">
            <v>三级手术</v>
          </cell>
          <cell r="C2653" t="str">
            <v>阴道部分切除术</v>
          </cell>
        </row>
        <row r="2654">
          <cell r="A2654" t="str">
            <v>70.4x03</v>
          </cell>
          <cell r="B2654" t="str">
            <v>三级手术</v>
          </cell>
          <cell r="C2654" t="str">
            <v>阴道闭合术</v>
          </cell>
        </row>
        <row r="2655">
          <cell r="A2655" t="str">
            <v>70.4x04</v>
          </cell>
          <cell r="B2655" t="str">
            <v>三级手术</v>
          </cell>
          <cell r="C2655" t="str">
            <v>阴道部分闭合术</v>
          </cell>
        </row>
        <row r="2656">
          <cell r="A2656" t="str">
            <v>70.4x05</v>
          </cell>
          <cell r="B2656" t="str">
            <v>三级手术</v>
          </cell>
          <cell r="C2656" t="str">
            <v>腹腔镜辅助阴道切除术</v>
          </cell>
        </row>
        <row r="2657">
          <cell r="A2657" t="str">
            <v>70.5001</v>
          </cell>
          <cell r="B2657" t="str">
            <v>三级手术</v>
          </cell>
          <cell r="C2657" t="str">
            <v>阴道前后壁修补术</v>
          </cell>
        </row>
        <row r="2658">
          <cell r="A2658" t="str">
            <v>70.5002</v>
          </cell>
          <cell r="B2658" t="str">
            <v>三级手术</v>
          </cell>
          <cell r="C2658" t="str">
            <v>腹腔镜阴道前后壁修补术</v>
          </cell>
        </row>
        <row r="2659">
          <cell r="A2659" t="str">
            <v>70.5100</v>
          </cell>
          <cell r="B2659" t="str">
            <v>三级手术</v>
          </cell>
          <cell r="C2659" t="str">
            <v>膀胱膨出修补术</v>
          </cell>
        </row>
        <row r="2660">
          <cell r="A2660" t="str">
            <v>70.5101</v>
          </cell>
          <cell r="B2660" t="str">
            <v>三级手术</v>
          </cell>
          <cell r="C2660" t="str">
            <v>阴道前壁修补术</v>
          </cell>
        </row>
        <row r="2661">
          <cell r="A2661" t="str">
            <v>70.5102</v>
          </cell>
          <cell r="B2661" t="str">
            <v>三级手术</v>
          </cell>
          <cell r="C2661" t="str">
            <v>腹腔镜阴道前壁修补术</v>
          </cell>
        </row>
        <row r="2662">
          <cell r="A2662" t="str">
            <v>70.5200</v>
          </cell>
          <cell r="B2662" t="str">
            <v>三级手术</v>
          </cell>
          <cell r="C2662" t="str">
            <v>直肠膨出修补术</v>
          </cell>
        </row>
        <row r="2663">
          <cell r="A2663" t="str">
            <v>70.5201</v>
          </cell>
          <cell r="B2663" t="str">
            <v>三级手术</v>
          </cell>
          <cell r="C2663" t="str">
            <v>阴道后壁修补术</v>
          </cell>
        </row>
        <row r="2664">
          <cell r="A2664" t="str">
            <v>70.5202</v>
          </cell>
          <cell r="B2664" t="str">
            <v>三级手术</v>
          </cell>
          <cell r="C2664" t="str">
            <v>腹腔镜阴道后壁修补术</v>
          </cell>
        </row>
        <row r="2665">
          <cell r="A2665" t="str">
            <v>70.5300x001</v>
          </cell>
          <cell r="B2665" t="str">
            <v>三级手术</v>
          </cell>
          <cell r="C2665" t="str">
            <v>阴道前后壁修补术伴生物补片植入</v>
          </cell>
        </row>
        <row r="2666">
          <cell r="A2666" t="str">
            <v>70.5300x002</v>
          </cell>
          <cell r="B2666" t="str">
            <v>三级手术</v>
          </cell>
          <cell r="C2666" t="str">
            <v>阴道前后壁修补术伴人工补片置入</v>
          </cell>
        </row>
        <row r="2667">
          <cell r="A2667" t="str">
            <v>70.5400x001</v>
          </cell>
          <cell r="B2667" t="str">
            <v>三级手术</v>
          </cell>
          <cell r="C2667" t="str">
            <v>阴道前壁修补术伴生物补片植入</v>
          </cell>
        </row>
        <row r="2668">
          <cell r="A2668" t="str">
            <v>70.5400x002</v>
          </cell>
          <cell r="B2668" t="str">
            <v>三级手术</v>
          </cell>
          <cell r="C2668" t="str">
            <v>阴道前壁修补术伴人工补片置入</v>
          </cell>
        </row>
        <row r="2669">
          <cell r="A2669" t="str">
            <v>70.5500x001</v>
          </cell>
          <cell r="B2669" t="str">
            <v>三级手术</v>
          </cell>
          <cell r="C2669" t="str">
            <v>阴道后壁修补术伴生物补片植入</v>
          </cell>
        </row>
        <row r="2670">
          <cell r="A2670" t="str">
            <v>70.5500x002</v>
          </cell>
          <cell r="B2670" t="str">
            <v>三级手术</v>
          </cell>
          <cell r="C2670" t="str">
            <v>阴道后壁修补术伴人工补片置入</v>
          </cell>
        </row>
        <row r="2671">
          <cell r="A2671" t="str">
            <v>70.6100</v>
          </cell>
          <cell r="B2671" t="str">
            <v>三级手术</v>
          </cell>
          <cell r="C2671" t="str">
            <v>阴道建造术</v>
          </cell>
        </row>
        <row r="2672">
          <cell r="A2672" t="str">
            <v>70.7200</v>
          </cell>
          <cell r="B2672" t="str">
            <v>三级手术</v>
          </cell>
          <cell r="C2672" t="str">
            <v>结肠阴道瘘修补术</v>
          </cell>
        </row>
        <row r="2673">
          <cell r="A2673" t="str">
            <v>70.7400x001</v>
          </cell>
          <cell r="B2673" t="str">
            <v>三级手术</v>
          </cell>
          <cell r="C2673" t="str">
            <v>小肠-阴道瘘修补术</v>
          </cell>
        </row>
        <row r="2674">
          <cell r="A2674" t="str">
            <v>70.7501</v>
          </cell>
          <cell r="B2674" t="str">
            <v>三级手术</v>
          </cell>
          <cell r="C2674" t="str">
            <v>阴道瘘修补术</v>
          </cell>
        </row>
        <row r="2675">
          <cell r="A2675" t="str">
            <v>70.7701</v>
          </cell>
          <cell r="B2675" t="str">
            <v>三级手术</v>
          </cell>
          <cell r="C2675" t="str">
            <v>阴道悬吊术</v>
          </cell>
        </row>
        <row r="2676">
          <cell r="A2676" t="str">
            <v>70.7702</v>
          </cell>
          <cell r="B2676" t="str">
            <v>三级手术</v>
          </cell>
          <cell r="C2676" t="str">
            <v>骶棘韧带悬吊术</v>
          </cell>
        </row>
        <row r="2677">
          <cell r="A2677" t="str">
            <v>70.7703</v>
          </cell>
          <cell r="B2677" t="str">
            <v>三级手术</v>
          </cell>
          <cell r="C2677" t="str">
            <v>耻骨梳韧带悬吊术</v>
          </cell>
        </row>
        <row r="2678">
          <cell r="A2678" t="str">
            <v>70.7901</v>
          </cell>
          <cell r="B2678" t="str">
            <v>三级手术</v>
          </cell>
          <cell r="C2678" t="str">
            <v>阴道延长术</v>
          </cell>
        </row>
        <row r="2679">
          <cell r="A2679" t="str">
            <v>70.7903</v>
          </cell>
          <cell r="B2679" t="str">
            <v>三级手术</v>
          </cell>
          <cell r="C2679" t="str">
            <v>阴道缩窄术</v>
          </cell>
        </row>
        <row r="2680">
          <cell r="A2680" t="str">
            <v>70.7904</v>
          </cell>
          <cell r="B2680" t="str">
            <v>三级手术</v>
          </cell>
          <cell r="C2680" t="str">
            <v>阴道断蒂术</v>
          </cell>
        </row>
        <row r="2681">
          <cell r="A2681" t="str">
            <v>70.7905</v>
          </cell>
          <cell r="B2681" t="str">
            <v>三级手术</v>
          </cell>
          <cell r="C2681" t="str">
            <v>阴道残端缝合术</v>
          </cell>
        </row>
        <row r="2682">
          <cell r="A2682" t="str">
            <v>70.7906</v>
          </cell>
          <cell r="B2682" t="str">
            <v>三级手术</v>
          </cell>
          <cell r="C2682" t="str">
            <v>阴道会阴成形术</v>
          </cell>
        </row>
        <row r="2683">
          <cell r="A2683" t="str">
            <v>70.7909</v>
          </cell>
          <cell r="B2683" t="str">
            <v>三级手术</v>
          </cell>
          <cell r="C2683" t="str">
            <v>腹腔镜阴道会阴成形术</v>
          </cell>
        </row>
        <row r="2684">
          <cell r="A2684" t="str">
            <v>70.8x00</v>
          </cell>
          <cell r="B2684" t="str">
            <v>三级手术</v>
          </cell>
          <cell r="C2684" t="str">
            <v>阴道穹隆封闭术</v>
          </cell>
        </row>
        <row r="2685">
          <cell r="A2685" t="str">
            <v>70.9100x001</v>
          </cell>
          <cell r="B2685" t="str">
            <v>三级手术</v>
          </cell>
          <cell r="C2685" t="str">
            <v>阴道黏膜剥脱术</v>
          </cell>
        </row>
        <row r="2686">
          <cell r="A2686" t="str">
            <v>70.9201</v>
          </cell>
          <cell r="B2686" t="str">
            <v>三级手术</v>
          </cell>
          <cell r="C2686" t="str">
            <v>直肠子宫陷凹封闭术</v>
          </cell>
        </row>
        <row r="2687">
          <cell r="A2687" t="str">
            <v>70.9400x001</v>
          </cell>
          <cell r="B2687" t="str">
            <v>三级手术</v>
          </cell>
          <cell r="C2687" t="str">
            <v>膀胱/直肠/阴道同种异体补片植入</v>
          </cell>
        </row>
        <row r="2688">
          <cell r="A2688" t="str">
            <v>70.9400x002</v>
          </cell>
          <cell r="B2688" t="str">
            <v>三级手术</v>
          </cell>
          <cell r="C2688" t="str">
            <v>膀胱/直肠/阴道自体补片植入</v>
          </cell>
        </row>
        <row r="2689">
          <cell r="A2689" t="str">
            <v>70.9400x003</v>
          </cell>
          <cell r="B2689" t="str">
            <v>三级手术</v>
          </cell>
          <cell r="C2689" t="str">
            <v>膀胱/直肠/阴道异种补片植入</v>
          </cell>
        </row>
        <row r="2690">
          <cell r="A2690" t="str">
            <v>70.9500x001</v>
          </cell>
          <cell r="B2690" t="str">
            <v>三级手术</v>
          </cell>
          <cell r="C2690" t="str">
            <v>膀胱/直肠/阴道人工补片置入</v>
          </cell>
        </row>
        <row r="2691">
          <cell r="A2691" t="str">
            <v>71.4x02</v>
          </cell>
          <cell r="B2691" t="str">
            <v>三级手术</v>
          </cell>
          <cell r="C2691" t="str">
            <v>阴蒂切除术</v>
          </cell>
        </row>
        <row r="2692">
          <cell r="A2692" t="str">
            <v>71.4x03</v>
          </cell>
          <cell r="B2692" t="str">
            <v>三级手术</v>
          </cell>
          <cell r="C2692" t="str">
            <v>阴蒂部分切除术</v>
          </cell>
        </row>
        <row r="2693">
          <cell r="A2693" t="str">
            <v>71.4x04</v>
          </cell>
          <cell r="B2693" t="str">
            <v>三级手术</v>
          </cell>
          <cell r="C2693" t="str">
            <v>阴蒂成形术</v>
          </cell>
        </row>
        <row r="2694">
          <cell r="A2694" t="str">
            <v>71.6100</v>
          </cell>
          <cell r="B2694" t="str">
            <v>三级手术</v>
          </cell>
          <cell r="C2694" t="str">
            <v>单侧外阴切除术</v>
          </cell>
        </row>
        <row r="2695">
          <cell r="A2695" t="str">
            <v>71.6200</v>
          </cell>
          <cell r="B2695" t="str">
            <v>三级手术</v>
          </cell>
          <cell r="C2695" t="str">
            <v>双侧外阴切除术</v>
          </cell>
        </row>
        <row r="2696">
          <cell r="A2696" t="str">
            <v>71.6200x002</v>
          </cell>
          <cell r="B2696" t="str">
            <v>三级手术</v>
          </cell>
          <cell r="C2696" t="str">
            <v>外阴单纯切除术</v>
          </cell>
        </row>
        <row r="2697">
          <cell r="A2697" t="str">
            <v>71.7901</v>
          </cell>
          <cell r="B2697" t="str">
            <v>三级手术</v>
          </cell>
          <cell r="C2697" t="str">
            <v>外阴成形术</v>
          </cell>
        </row>
        <row r="2698">
          <cell r="A2698" t="str">
            <v>71.7902</v>
          </cell>
          <cell r="B2698" t="str">
            <v>三级手术</v>
          </cell>
          <cell r="C2698" t="str">
            <v>外阴陈旧性产科裂伤修补术</v>
          </cell>
        </row>
        <row r="2699">
          <cell r="A2699" t="str">
            <v>71.7903</v>
          </cell>
          <cell r="B2699" t="str">
            <v>三级手术</v>
          </cell>
          <cell r="C2699" t="str">
            <v>会阴成形术</v>
          </cell>
        </row>
        <row r="2700">
          <cell r="A2700" t="str">
            <v>71.7904</v>
          </cell>
          <cell r="B2700" t="str">
            <v>三级手术</v>
          </cell>
          <cell r="C2700" t="str">
            <v>会阴陈旧性裂伤修补术</v>
          </cell>
        </row>
        <row r="2701">
          <cell r="A2701" t="str">
            <v>74.2x00</v>
          </cell>
          <cell r="B2701" t="str">
            <v>三级手术</v>
          </cell>
          <cell r="C2701" t="str">
            <v>腹膜外剖宫产</v>
          </cell>
        </row>
        <row r="2702">
          <cell r="A2702" t="str">
            <v>74.3x00x012</v>
          </cell>
          <cell r="B2702" t="str">
            <v>三级手术</v>
          </cell>
          <cell r="C2702" t="str">
            <v>腹腔镜下卵巢切开胚胎清除术</v>
          </cell>
        </row>
        <row r="2703">
          <cell r="A2703" t="str">
            <v>74.3x05</v>
          </cell>
          <cell r="B2703" t="str">
            <v>三级手术</v>
          </cell>
          <cell r="C2703" t="str">
            <v>腹腔镜腹腔妊娠清除术</v>
          </cell>
        </row>
        <row r="2704">
          <cell r="A2704" t="str">
            <v>74.3x06</v>
          </cell>
          <cell r="B2704" t="str">
            <v>三级手术</v>
          </cell>
          <cell r="C2704" t="str">
            <v>腹腔镜子宫角妊娠清除术</v>
          </cell>
        </row>
        <row r="2705">
          <cell r="A2705" t="str">
            <v>74.3x07</v>
          </cell>
          <cell r="B2705" t="str">
            <v>三级手术</v>
          </cell>
          <cell r="C2705" t="str">
            <v>腹腔镜子宫肌壁间妊娠清除术</v>
          </cell>
        </row>
        <row r="2706">
          <cell r="A2706" t="str">
            <v>74.3x08</v>
          </cell>
          <cell r="B2706" t="str">
            <v>三级手术</v>
          </cell>
          <cell r="C2706" t="str">
            <v>腹腔镜子宫瘢痕妊娠清除术</v>
          </cell>
        </row>
        <row r="2707">
          <cell r="A2707" t="str">
            <v>74.3x09</v>
          </cell>
          <cell r="B2707" t="str">
            <v>三级手术</v>
          </cell>
          <cell r="C2707" t="str">
            <v>宫腔镜子宫肌壁间妊娠清除术</v>
          </cell>
        </row>
        <row r="2708">
          <cell r="A2708" t="str">
            <v>74.9100x001</v>
          </cell>
          <cell r="B2708" t="str">
            <v>三级手术</v>
          </cell>
          <cell r="C2708" t="str">
            <v>腹腔镜下子宫切开的治疗性流产</v>
          </cell>
        </row>
        <row r="2709">
          <cell r="A2709" t="str">
            <v>74.9101</v>
          </cell>
          <cell r="B2709" t="str">
            <v>三级手术</v>
          </cell>
          <cell r="C2709" t="str">
            <v>腹腔镜子宫切开终止妊娠</v>
          </cell>
        </row>
        <row r="2710">
          <cell r="A2710" t="str">
            <v>75.6201</v>
          </cell>
          <cell r="B2710" t="str">
            <v>三级手术</v>
          </cell>
          <cell r="C2710" t="str">
            <v>直肠近期产科裂伤修补术</v>
          </cell>
        </row>
        <row r="2711">
          <cell r="A2711" t="str">
            <v>75.6202</v>
          </cell>
          <cell r="B2711" t="str">
            <v>三级手术</v>
          </cell>
          <cell r="C2711" t="str">
            <v>肛门括约肌近期产科裂伤修补术</v>
          </cell>
        </row>
        <row r="2712">
          <cell r="A2712" t="str">
            <v>76.0900x003</v>
          </cell>
          <cell r="B2712" t="str">
            <v>三级手术</v>
          </cell>
          <cell r="C2712" t="str">
            <v>下颌骨劈开术</v>
          </cell>
        </row>
        <row r="2713">
          <cell r="A2713" t="str">
            <v>76.1901</v>
          </cell>
          <cell r="B2713" t="str">
            <v>三级手术</v>
          </cell>
          <cell r="C2713" t="str">
            <v>关节镜颞颌关节检查术</v>
          </cell>
        </row>
        <row r="2714">
          <cell r="A2714" t="str">
            <v>76.3100</v>
          </cell>
          <cell r="B2714" t="str">
            <v>三级手术</v>
          </cell>
          <cell r="C2714" t="str">
            <v>部分下颌骨切除术</v>
          </cell>
        </row>
        <row r="2715">
          <cell r="A2715" t="str">
            <v>76.3100x001</v>
          </cell>
          <cell r="B2715" t="str">
            <v>三级手术</v>
          </cell>
          <cell r="C2715" t="str">
            <v>下颌骨部分切除术伴植骨术</v>
          </cell>
        </row>
        <row r="2716">
          <cell r="A2716" t="str">
            <v>76.3100x009</v>
          </cell>
          <cell r="B2716" t="str">
            <v>三级手术</v>
          </cell>
          <cell r="C2716" t="str">
            <v>髁突高位切除术</v>
          </cell>
        </row>
        <row r="2717">
          <cell r="A2717" t="str">
            <v>76.3100x010</v>
          </cell>
          <cell r="B2717" t="str">
            <v>三级手术</v>
          </cell>
          <cell r="C2717" t="str">
            <v>髁突摘除术</v>
          </cell>
        </row>
        <row r="2718">
          <cell r="A2718" t="str">
            <v>76.3101</v>
          </cell>
          <cell r="B2718" t="str">
            <v>三级手术</v>
          </cell>
          <cell r="C2718" t="str">
            <v>下颌骨次全切除术</v>
          </cell>
        </row>
        <row r="2719">
          <cell r="A2719" t="str">
            <v>76.3102</v>
          </cell>
          <cell r="B2719" t="str">
            <v>三级手术</v>
          </cell>
          <cell r="C2719" t="str">
            <v>半下颌骨切除术</v>
          </cell>
        </row>
        <row r="2720">
          <cell r="A2720" t="str">
            <v>76.3103</v>
          </cell>
          <cell r="B2720" t="str">
            <v>三级手术</v>
          </cell>
          <cell r="C2720" t="str">
            <v>下颌骨角切骨术</v>
          </cell>
        </row>
        <row r="2721">
          <cell r="A2721" t="str">
            <v>76.3104</v>
          </cell>
          <cell r="B2721" t="str">
            <v>三级手术</v>
          </cell>
          <cell r="C2721" t="str">
            <v>下颌骨体切骨术</v>
          </cell>
        </row>
        <row r="2722">
          <cell r="A2722" t="str">
            <v>76.3900x003</v>
          </cell>
          <cell r="B2722" t="str">
            <v>三级手术</v>
          </cell>
          <cell r="C2722" t="str">
            <v>鼻内窥镜下上颌骨部分切除术</v>
          </cell>
        </row>
        <row r="2723">
          <cell r="A2723" t="str">
            <v>76.3900x013</v>
          </cell>
          <cell r="B2723" t="str">
            <v>三级手术</v>
          </cell>
          <cell r="C2723" t="str">
            <v>面骨部分切除术</v>
          </cell>
        </row>
        <row r="2724">
          <cell r="A2724" t="str">
            <v>76.3900x014</v>
          </cell>
          <cell r="B2724" t="str">
            <v>三级手术</v>
          </cell>
          <cell r="C2724" t="str">
            <v>上颌骨部分切除伴人工骨置入术</v>
          </cell>
        </row>
        <row r="2725">
          <cell r="A2725" t="str">
            <v>76.3900x016</v>
          </cell>
          <cell r="B2725" t="str">
            <v>三级手术</v>
          </cell>
          <cell r="C2725" t="str">
            <v>上颌骨次全切除术</v>
          </cell>
        </row>
        <row r="2726">
          <cell r="A2726" t="str">
            <v>76.3901</v>
          </cell>
          <cell r="B2726" t="str">
            <v>三级手术</v>
          </cell>
          <cell r="C2726" t="str">
            <v>上颌骨部分切除伴植骨术</v>
          </cell>
        </row>
        <row r="2727">
          <cell r="A2727" t="str">
            <v>76.3902</v>
          </cell>
          <cell r="B2727" t="str">
            <v>三级手术</v>
          </cell>
          <cell r="C2727" t="str">
            <v>上颌骨部分切除术</v>
          </cell>
        </row>
        <row r="2728">
          <cell r="A2728" t="str">
            <v>76.3903</v>
          </cell>
          <cell r="B2728" t="str">
            <v>三级手术</v>
          </cell>
          <cell r="C2728" t="str">
            <v>颧骨部分切除术</v>
          </cell>
        </row>
        <row r="2729">
          <cell r="A2729" t="str">
            <v>76.3904</v>
          </cell>
          <cell r="B2729" t="str">
            <v>三级手术</v>
          </cell>
          <cell r="C2729" t="str">
            <v>上颌骨部分切除伴假体置入术</v>
          </cell>
        </row>
        <row r="2730">
          <cell r="A2730" t="str">
            <v>76.3905</v>
          </cell>
          <cell r="B2730" t="str">
            <v>三级手术</v>
          </cell>
          <cell r="C2730" t="str">
            <v>上颌骨切骨术</v>
          </cell>
        </row>
        <row r="2731">
          <cell r="A2731" t="str">
            <v>76.4300x003</v>
          </cell>
          <cell r="B2731" t="str">
            <v>三级手术</v>
          </cell>
          <cell r="C2731" t="str">
            <v>下颌骨重建术</v>
          </cell>
        </row>
        <row r="2732">
          <cell r="A2732" t="str">
            <v>76.4301</v>
          </cell>
          <cell r="B2732" t="str">
            <v>三级手术</v>
          </cell>
          <cell r="C2732" t="str">
            <v>下颌骨缺损修复术</v>
          </cell>
        </row>
        <row r="2733">
          <cell r="A2733" t="str">
            <v>76.4501</v>
          </cell>
          <cell r="B2733" t="str">
            <v>三级手术</v>
          </cell>
          <cell r="C2733" t="str">
            <v>眶骨切除术</v>
          </cell>
        </row>
        <row r="2734">
          <cell r="A2734" t="str">
            <v>76.4503</v>
          </cell>
          <cell r="B2734" t="str">
            <v>三级手术</v>
          </cell>
          <cell r="C2734" t="str">
            <v>颧骨全切术</v>
          </cell>
        </row>
        <row r="2735">
          <cell r="A2735" t="str">
            <v>76.4600x001</v>
          </cell>
          <cell r="B2735" t="str">
            <v>三级手术</v>
          </cell>
          <cell r="C2735" t="str">
            <v>额骨重建术</v>
          </cell>
        </row>
        <row r="2736">
          <cell r="A2736" t="str">
            <v>76.4600x003</v>
          </cell>
          <cell r="B2736" t="str">
            <v>三级手术</v>
          </cell>
          <cell r="C2736" t="str">
            <v>眶外壁重建术</v>
          </cell>
        </row>
        <row r="2737">
          <cell r="A2737" t="str">
            <v>76.4600x004</v>
          </cell>
          <cell r="B2737" t="str">
            <v>三级手术</v>
          </cell>
          <cell r="C2737" t="str">
            <v>眉弓重建术</v>
          </cell>
        </row>
        <row r="2738">
          <cell r="A2738" t="str">
            <v>76.4600x005</v>
          </cell>
          <cell r="B2738" t="str">
            <v>三级手术</v>
          </cell>
          <cell r="C2738" t="str">
            <v>颧骨重建术</v>
          </cell>
        </row>
        <row r="2739">
          <cell r="A2739" t="str">
            <v>76.4600x007</v>
          </cell>
          <cell r="B2739" t="str">
            <v>三级手术</v>
          </cell>
          <cell r="C2739" t="str">
            <v>上颌骨重建术</v>
          </cell>
        </row>
        <row r="2740">
          <cell r="A2740" t="str">
            <v>76.5x00</v>
          </cell>
          <cell r="B2740" t="str">
            <v>三级手术</v>
          </cell>
          <cell r="C2740" t="str">
            <v>颞下颌关节成形术</v>
          </cell>
        </row>
        <row r="2741">
          <cell r="A2741" t="str">
            <v>76.5x00x001</v>
          </cell>
          <cell r="B2741" t="str">
            <v>三级手术</v>
          </cell>
          <cell r="C2741" t="str">
            <v>关节镜下颞颌关节成形术</v>
          </cell>
        </row>
        <row r="2742">
          <cell r="A2742" t="str">
            <v>76.6100</v>
          </cell>
          <cell r="B2742" t="str">
            <v>三级手术</v>
          </cell>
          <cell r="C2742" t="str">
            <v>下颌支闭合性骨成形术[骨切开术]</v>
          </cell>
        </row>
        <row r="2743">
          <cell r="A2743" t="str">
            <v>76.6200</v>
          </cell>
          <cell r="B2743" t="str">
            <v>三级手术</v>
          </cell>
          <cell r="C2743" t="str">
            <v>开放性下颌支骨成形术[骨切开术]</v>
          </cell>
        </row>
        <row r="2744">
          <cell r="A2744" t="str">
            <v>76.6300</v>
          </cell>
          <cell r="B2744" t="str">
            <v>三级手术</v>
          </cell>
          <cell r="C2744" t="str">
            <v>下颌骨体骨成形术[骨切开术]</v>
          </cell>
        </row>
        <row r="2745">
          <cell r="A2745" t="str">
            <v>76.6400x002</v>
          </cell>
          <cell r="B2745" t="str">
            <v>三级手术</v>
          </cell>
          <cell r="C2745" t="str">
            <v>下颌下缘去骨成形术</v>
          </cell>
        </row>
        <row r="2746">
          <cell r="A2746" t="str">
            <v>76.6400x008</v>
          </cell>
          <cell r="B2746" t="str">
            <v>三级手术</v>
          </cell>
          <cell r="C2746" t="str">
            <v>下颌角成形术</v>
          </cell>
        </row>
        <row r="2747">
          <cell r="A2747" t="str">
            <v>76.6400x016</v>
          </cell>
          <cell r="B2747" t="str">
            <v>三级手术</v>
          </cell>
          <cell r="C2747" t="str">
            <v>下颌根尖下截骨成形术</v>
          </cell>
        </row>
        <row r="2748">
          <cell r="A2748" t="str">
            <v>76.6400x017</v>
          </cell>
          <cell r="B2748" t="str">
            <v>三级手术</v>
          </cell>
          <cell r="C2748" t="str">
            <v>下颌矢状劈开术</v>
          </cell>
        </row>
        <row r="2749">
          <cell r="A2749" t="str">
            <v>76.6401</v>
          </cell>
          <cell r="B2749" t="str">
            <v>三级手术</v>
          </cell>
          <cell r="C2749" t="str">
            <v>下颌骨成形术</v>
          </cell>
        </row>
        <row r="2750">
          <cell r="A2750" t="str">
            <v>76.6402</v>
          </cell>
          <cell r="B2750" t="str">
            <v>三级手术</v>
          </cell>
          <cell r="C2750" t="str">
            <v>下颌骨截骨成形术</v>
          </cell>
        </row>
        <row r="2751">
          <cell r="A2751" t="str">
            <v>76.6403</v>
          </cell>
          <cell r="B2751" t="str">
            <v>三级手术</v>
          </cell>
          <cell r="C2751" t="str">
            <v>下颌后退术</v>
          </cell>
        </row>
        <row r="2752">
          <cell r="A2752" t="str">
            <v>76.6404</v>
          </cell>
          <cell r="B2752" t="str">
            <v>三级手术</v>
          </cell>
          <cell r="C2752" t="str">
            <v>下颌前徙术</v>
          </cell>
        </row>
        <row r="2753">
          <cell r="A2753" t="str">
            <v>76.6500</v>
          </cell>
          <cell r="B2753" t="str">
            <v>三级手术</v>
          </cell>
          <cell r="C2753" t="str">
            <v>上颌骨节段骨成形术[骨切开术]</v>
          </cell>
        </row>
        <row r="2754">
          <cell r="A2754" t="str">
            <v>76.6500x004</v>
          </cell>
          <cell r="B2754" t="str">
            <v>三级手术</v>
          </cell>
          <cell r="C2754" t="str">
            <v>上颌骨部分骨成形术</v>
          </cell>
        </row>
        <row r="2755">
          <cell r="A2755" t="str">
            <v>76.6500x006</v>
          </cell>
          <cell r="B2755" t="str">
            <v>三级手术</v>
          </cell>
          <cell r="C2755" t="str">
            <v>上颌LeFortΙ型分块截骨成形术</v>
          </cell>
        </row>
        <row r="2756">
          <cell r="A2756" t="str">
            <v>76.6500x008</v>
          </cell>
          <cell r="B2756" t="str">
            <v>三级手术</v>
          </cell>
          <cell r="C2756" t="str">
            <v>上颌LeFortⅡ型分块截骨成形术</v>
          </cell>
        </row>
        <row r="2757">
          <cell r="A2757" t="str">
            <v>76.6501</v>
          </cell>
          <cell r="B2757" t="str">
            <v>三级手术</v>
          </cell>
          <cell r="C2757" t="str">
            <v>上颌骨成形术</v>
          </cell>
        </row>
        <row r="2758">
          <cell r="A2758" t="str">
            <v>76.6502</v>
          </cell>
          <cell r="B2758" t="str">
            <v>三级手术</v>
          </cell>
          <cell r="C2758" t="str">
            <v>上颌LefortⅠ型截骨成形术</v>
          </cell>
        </row>
        <row r="2759">
          <cell r="A2759" t="str">
            <v>76.6503</v>
          </cell>
          <cell r="B2759" t="str">
            <v>三级手术</v>
          </cell>
          <cell r="C2759" t="str">
            <v>上颌LefortⅡ型截骨成形术</v>
          </cell>
        </row>
        <row r="2760">
          <cell r="A2760" t="str">
            <v>76.6600</v>
          </cell>
          <cell r="B2760" t="str">
            <v>三级手术</v>
          </cell>
          <cell r="C2760" t="str">
            <v>上颌骨全骨成形术[骨切开术]</v>
          </cell>
        </row>
        <row r="2761">
          <cell r="A2761" t="str">
            <v>76.6700</v>
          </cell>
          <cell r="B2761" t="str">
            <v>三级手术</v>
          </cell>
          <cell r="C2761" t="str">
            <v>颏缩小成形术</v>
          </cell>
        </row>
        <row r="2762">
          <cell r="A2762" t="str">
            <v>76.6800</v>
          </cell>
          <cell r="B2762" t="str">
            <v>三级手术</v>
          </cell>
          <cell r="C2762" t="str">
            <v>增大性颏成形术</v>
          </cell>
        </row>
        <row r="2763">
          <cell r="A2763" t="str">
            <v>76.6800x002</v>
          </cell>
          <cell r="B2763" t="str">
            <v>三级手术</v>
          </cell>
          <cell r="C2763" t="str">
            <v>颏成形术</v>
          </cell>
        </row>
        <row r="2764">
          <cell r="A2764" t="str">
            <v>76.6800x003</v>
          </cell>
          <cell r="B2764" t="str">
            <v>三级手术</v>
          </cell>
          <cell r="C2764" t="str">
            <v>颏增大成形术</v>
          </cell>
        </row>
        <row r="2765">
          <cell r="A2765" t="str">
            <v>76.6801</v>
          </cell>
          <cell r="B2765" t="str">
            <v>三级手术</v>
          </cell>
          <cell r="C2765" t="str">
            <v>颏硅胶植入增大成形术</v>
          </cell>
        </row>
        <row r="2766">
          <cell r="A2766" t="str">
            <v>76.6802</v>
          </cell>
          <cell r="B2766" t="str">
            <v>三级手术</v>
          </cell>
          <cell r="C2766" t="str">
            <v>隆颏术</v>
          </cell>
        </row>
        <row r="2767">
          <cell r="A2767" t="str">
            <v>76.6900x003</v>
          </cell>
          <cell r="B2767" t="str">
            <v>三级手术</v>
          </cell>
          <cell r="C2767" t="str">
            <v>颧弓降低术</v>
          </cell>
        </row>
        <row r="2768">
          <cell r="A2768" t="str">
            <v>76.6900x004</v>
          </cell>
          <cell r="B2768" t="str">
            <v>三级手术</v>
          </cell>
          <cell r="C2768" t="str">
            <v>髁突成形术</v>
          </cell>
        </row>
        <row r="2769">
          <cell r="A2769" t="str">
            <v>76.6901</v>
          </cell>
          <cell r="B2769" t="str">
            <v>三级手术</v>
          </cell>
          <cell r="C2769" t="str">
            <v>颌骨修整术</v>
          </cell>
        </row>
        <row r="2770">
          <cell r="A2770" t="str">
            <v>76.6902</v>
          </cell>
          <cell r="B2770" t="str">
            <v>三级手术</v>
          </cell>
          <cell r="C2770" t="str">
            <v>面骨成形术</v>
          </cell>
        </row>
        <row r="2771">
          <cell r="A2771" t="str">
            <v>76.6903</v>
          </cell>
          <cell r="B2771" t="str">
            <v>三级手术</v>
          </cell>
          <cell r="C2771" t="str">
            <v>颧骨成形术</v>
          </cell>
        </row>
        <row r="2772">
          <cell r="A2772" t="str">
            <v>76.6904</v>
          </cell>
          <cell r="B2772" t="str">
            <v>三级手术</v>
          </cell>
          <cell r="C2772" t="str">
            <v>颧弓成形术</v>
          </cell>
        </row>
        <row r="2773">
          <cell r="A2773" t="str">
            <v>76.6905</v>
          </cell>
          <cell r="B2773" t="str">
            <v>三级手术</v>
          </cell>
          <cell r="C2773" t="str">
            <v>颧骨增高术</v>
          </cell>
        </row>
        <row r="2774">
          <cell r="A2774" t="str">
            <v>76.7000</v>
          </cell>
          <cell r="B2774" t="str">
            <v>三级手术</v>
          </cell>
          <cell r="C2774" t="str">
            <v>面骨骨折复位术</v>
          </cell>
        </row>
        <row r="2775">
          <cell r="A2775" t="str">
            <v>76.7100</v>
          </cell>
          <cell r="B2775" t="str">
            <v>三级手术</v>
          </cell>
          <cell r="C2775" t="str">
            <v>颧骨骨折闭合性复位术</v>
          </cell>
        </row>
        <row r="2776">
          <cell r="A2776" t="str">
            <v>76.7200</v>
          </cell>
          <cell r="B2776" t="str">
            <v>三级手术</v>
          </cell>
          <cell r="C2776" t="str">
            <v>颧骨骨折开放性复位术</v>
          </cell>
        </row>
        <row r="2777">
          <cell r="A2777" t="str">
            <v>76.7200x001</v>
          </cell>
          <cell r="B2777" t="str">
            <v>三级手术</v>
          </cell>
          <cell r="C2777" t="str">
            <v>颧弓骨折切开复位术</v>
          </cell>
        </row>
        <row r="2778">
          <cell r="A2778" t="str">
            <v>76.7201</v>
          </cell>
          <cell r="B2778" t="str">
            <v>三级手术</v>
          </cell>
          <cell r="C2778" t="str">
            <v>颧骨骨折切开复位内固定术</v>
          </cell>
        </row>
        <row r="2779">
          <cell r="A2779" t="str">
            <v>76.7300x001</v>
          </cell>
          <cell r="B2779" t="str">
            <v>三级手术</v>
          </cell>
          <cell r="C2779" t="str">
            <v>鼻内窥镜下上颌骨骨折闭合复位术</v>
          </cell>
        </row>
        <row r="2780">
          <cell r="A2780" t="str">
            <v>76.7400</v>
          </cell>
          <cell r="B2780" t="str">
            <v>三级手术</v>
          </cell>
          <cell r="C2780" t="str">
            <v>上颌骨骨折开放性复位术</v>
          </cell>
        </row>
        <row r="2781">
          <cell r="A2781" t="str">
            <v>76.7401</v>
          </cell>
          <cell r="B2781" t="str">
            <v>三级手术</v>
          </cell>
          <cell r="C2781" t="str">
            <v>上颌骨骨折切开复位内固定术</v>
          </cell>
        </row>
        <row r="2782">
          <cell r="A2782" t="str">
            <v>76.7600</v>
          </cell>
          <cell r="B2782" t="str">
            <v>三级手术</v>
          </cell>
          <cell r="C2782" t="str">
            <v>下颌骨骨折开放性复位术</v>
          </cell>
        </row>
        <row r="2783">
          <cell r="A2783" t="str">
            <v>76.7601</v>
          </cell>
          <cell r="B2783" t="str">
            <v>三级手术</v>
          </cell>
          <cell r="C2783" t="str">
            <v>髁状突骨折切开复位内固定术</v>
          </cell>
        </row>
        <row r="2784">
          <cell r="A2784" t="str">
            <v>76.7602</v>
          </cell>
          <cell r="B2784" t="str">
            <v>三级手术</v>
          </cell>
          <cell r="C2784" t="str">
            <v>下颌骨骨折切开复位内固定术</v>
          </cell>
        </row>
        <row r="2785">
          <cell r="A2785" t="str">
            <v>76.7801</v>
          </cell>
          <cell r="B2785" t="str">
            <v>三级手术</v>
          </cell>
          <cell r="C2785" t="str">
            <v>眶骨骨折闭合复位术</v>
          </cell>
        </row>
        <row r="2786">
          <cell r="A2786" t="str">
            <v>76.7802</v>
          </cell>
          <cell r="B2786" t="str">
            <v>三级手术</v>
          </cell>
          <cell r="C2786" t="str">
            <v>内镜下眶壁骨折整复术</v>
          </cell>
        </row>
        <row r="2787">
          <cell r="A2787" t="str">
            <v>76.7900x001</v>
          </cell>
          <cell r="B2787" t="str">
            <v>三级手术</v>
          </cell>
          <cell r="C2787" t="str">
            <v>眶壁骨折切开复位术</v>
          </cell>
        </row>
        <row r="2788">
          <cell r="A2788" t="str">
            <v>76.7900x006</v>
          </cell>
          <cell r="B2788" t="str">
            <v>三级手术</v>
          </cell>
          <cell r="C2788" t="str">
            <v>面骨骨折切开复位术</v>
          </cell>
        </row>
        <row r="2789">
          <cell r="A2789" t="str">
            <v>76.7900x013</v>
          </cell>
          <cell r="B2789" t="str">
            <v>三级手术</v>
          </cell>
          <cell r="C2789" t="str">
            <v>髁突骨折切开复位内固定术</v>
          </cell>
        </row>
        <row r="2790">
          <cell r="A2790" t="str">
            <v>76.7901</v>
          </cell>
          <cell r="B2790" t="str">
            <v>三级手术</v>
          </cell>
          <cell r="C2790" t="str">
            <v>面骨骨折切开复位内固定术</v>
          </cell>
        </row>
        <row r="2791">
          <cell r="A2791" t="str">
            <v>76.7902</v>
          </cell>
          <cell r="B2791" t="str">
            <v>三级手术</v>
          </cell>
          <cell r="C2791" t="str">
            <v>眶骨骨折切开复位术</v>
          </cell>
        </row>
        <row r="2792">
          <cell r="A2792" t="str">
            <v>76.7903</v>
          </cell>
          <cell r="B2792" t="str">
            <v>三级手术</v>
          </cell>
          <cell r="C2792" t="str">
            <v>眶骨骨折切开复位内固定术</v>
          </cell>
        </row>
        <row r="2793">
          <cell r="A2793" t="str">
            <v>76.9100x002</v>
          </cell>
          <cell r="B2793" t="str">
            <v>三级手术</v>
          </cell>
          <cell r="C2793" t="str">
            <v>面骨自体骨植入术</v>
          </cell>
        </row>
        <row r="2794">
          <cell r="A2794" t="str">
            <v>76.9100x004</v>
          </cell>
          <cell r="B2794" t="str">
            <v>三级手术</v>
          </cell>
          <cell r="C2794" t="str">
            <v>上颌骨自体骨植入术</v>
          </cell>
        </row>
        <row r="2795">
          <cell r="A2795" t="str">
            <v>76.9100x007</v>
          </cell>
          <cell r="B2795" t="str">
            <v>三级手术</v>
          </cell>
          <cell r="C2795" t="str">
            <v>下颌骨自体骨植入术</v>
          </cell>
        </row>
        <row r="2796">
          <cell r="A2796" t="str">
            <v>76.9100x008</v>
          </cell>
          <cell r="B2796" t="str">
            <v>三级手术</v>
          </cell>
          <cell r="C2796" t="str">
            <v>眼眶骨片垫高术</v>
          </cell>
        </row>
        <row r="2797">
          <cell r="A2797" t="str">
            <v>76.9100x009</v>
          </cell>
          <cell r="B2797" t="str">
            <v>三级手术</v>
          </cell>
          <cell r="C2797" t="str">
            <v>眶骨缺损修复术</v>
          </cell>
        </row>
        <row r="2798">
          <cell r="A2798" t="str">
            <v>76.9200</v>
          </cell>
          <cell r="B2798" t="str">
            <v>三级手术</v>
          </cell>
          <cell r="C2798" t="str">
            <v>合成物面骨植入</v>
          </cell>
        </row>
        <row r="2799">
          <cell r="A2799" t="str">
            <v>76.9200x001</v>
          </cell>
          <cell r="B2799" t="str">
            <v>三级手术</v>
          </cell>
          <cell r="C2799" t="str">
            <v>面骨硅胶假体置入术</v>
          </cell>
        </row>
        <row r="2800">
          <cell r="A2800" t="str">
            <v>76.9200x003</v>
          </cell>
          <cell r="B2800" t="str">
            <v>三级手术</v>
          </cell>
          <cell r="C2800" t="str">
            <v>面骨钛网置入术</v>
          </cell>
        </row>
        <row r="2801">
          <cell r="A2801" t="str">
            <v>76.9200x004</v>
          </cell>
          <cell r="B2801" t="str">
            <v>三级手术</v>
          </cell>
          <cell r="C2801" t="str">
            <v>下颌骨钛板置入术</v>
          </cell>
        </row>
        <row r="2802">
          <cell r="A2802" t="str">
            <v>76.9200x005</v>
          </cell>
          <cell r="B2802" t="str">
            <v>三级手术</v>
          </cell>
          <cell r="C2802" t="str">
            <v>面部生物材料充填术</v>
          </cell>
        </row>
        <row r="2803">
          <cell r="A2803" t="str">
            <v>76.9200x006</v>
          </cell>
          <cell r="B2803" t="str">
            <v>三级手术</v>
          </cell>
          <cell r="C2803" t="str">
            <v>眶骨异质成形物置入术</v>
          </cell>
        </row>
        <row r="2804">
          <cell r="A2804" t="str">
            <v>76.9200x007</v>
          </cell>
          <cell r="B2804" t="str">
            <v>三级手术</v>
          </cell>
          <cell r="C2804" t="str">
            <v>面骨钛网修补术</v>
          </cell>
        </row>
        <row r="2805">
          <cell r="A2805" t="str">
            <v>76.9200x008</v>
          </cell>
          <cell r="B2805" t="str">
            <v>三级手术</v>
          </cell>
          <cell r="C2805" t="str">
            <v>面骨人工骨置入术</v>
          </cell>
        </row>
        <row r="2806">
          <cell r="A2806" t="str">
            <v>76.9200x010</v>
          </cell>
          <cell r="B2806" t="str">
            <v>三级手术</v>
          </cell>
          <cell r="C2806" t="str">
            <v>面骨表面植骨术</v>
          </cell>
        </row>
        <row r="2807">
          <cell r="A2807" t="str">
            <v>76.9200x011</v>
          </cell>
          <cell r="B2807" t="str">
            <v>三级手术</v>
          </cell>
          <cell r="C2807" t="str">
            <v>上颌骨钛板置入术</v>
          </cell>
        </row>
        <row r="2808">
          <cell r="A2808" t="str">
            <v>76.9200x012</v>
          </cell>
          <cell r="B2808" t="str">
            <v>三级手术</v>
          </cell>
          <cell r="C2808" t="str">
            <v>上颌骨人工假体置入术</v>
          </cell>
        </row>
        <row r="2809">
          <cell r="A2809" t="str">
            <v>76.9200x013</v>
          </cell>
          <cell r="B2809" t="str">
            <v>三级手术</v>
          </cell>
          <cell r="C2809" t="str">
            <v>下颌骨人工假体置入术</v>
          </cell>
        </row>
        <row r="2810">
          <cell r="A2810" t="str">
            <v>76.9201</v>
          </cell>
          <cell r="B2810" t="str">
            <v>三级手术</v>
          </cell>
          <cell r="C2810" t="str">
            <v>上颌骨合成物植入术</v>
          </cell>
        </row>
        <row r="2811">
          <cell r="A2811" t="str">
            <v>76.9202</v>
          </cell>
          <cell r="B2811" t="str">
            <v>三级手术</v>
          </cell>
          <cell r="C2811" t="str">
            <v>下颌骨合成物植入术</v>
          </cell>
        </row>
        <row r="2812">
          <cell r="A2812" t="str">
            <v>76.9400</v>
          </cell>
          <cell r="B2812" t="str">
            <v>三级手术</v>
          </cell>
          <cell r="C2812" t="str">
            <v>颞下颌脱位开放性复位术</v>
          </cell>
        </row>
        <row r="2813">
          <cell r="A2813" t="str">
            <v>76.9500x003</v>
          </cell>
          <cell r="B2813" t="str">
            <v>三级手术</v>
          </cell>
          <cell r="C2813" t="str">
            <v>颞下颌关节病损切除术</v>
          </cell>
        </row>
        <row r="2814">
          <cell r="A2814" t="str">
            <v>76.9500x004</v>
          </cell>
          <cell r="B2814" t="str">
            <v>三级手术</v>
          </cell>
          <cell r="C2814" t="str">
            <v>颞下颌关节置换术</v>
          </cell>
        </row>
        <row r="2815">
          <cell r="A2815" t="str">
            <v>76.9500x005</v>
          </cell>
          <cell r="B2815" t="str">
            <v>三级手术</v>
          </cell>
          <cell r="C2815" t="str">
            <v>颞颌关节盘切除术</v>
          </cell>
        </row>
        <row r="2816">
          <cell r="A2816" t="str">
            <v>76.9500x006</v>
          </cell>
          <cell r="B2816" t="str">
            <v>三级手术</v>
          </cell>
          <cell r="C2816" t="str">
            <v>颞颌髁突切除术</v>
          </cell>
        </row>
        <row r="2817">
          <cell r="A2817" t="str">
            <v>76.9500x007</v>
          </cell>
          <cell r="B2817" t="str">
            <v>三级手术</v>
          </cell>
          <cell r="C2817" t="str">
            <v>颞颌关节盘固定术</v>
          </cell>
        </row>
        <row r="2818">
          <cell r="A2818" t="str">
            <v>76.9501</v>
          </cell>
          <cell r="B2818" t="str">
            <v>三级手术</v>
          </cell>
          <cell r="C2818" t="str">
            <v>颞下颌关节松解术</v>
          </cell>
        </row>
        <row r="2819">
          <cell r="A2819" t="str">
            <v>77.1904</v>
          </cell>
          <cell r="B2819" t="str">
            <v>三级手术</v>
          </cell>
          <cell r="C2819" t="str">
            <v>椎骨切开引流术</v>
          </cell>
        </row>
        <row r="2820">
          <cell r="A2820" t="str">
            <v>77.2100x001</v>
          </cell>
          <cell r="B2820" t="str">
            <v>三级手术</v>
          </cell>
          <cell r="C2820" t="str">
            <v>肩胛骨截骨术</v>
          </cell>
        </row>
        <row r="2821">
          <cell r="A2821" t="str">
            <v>77.2100x002</v>
          </cell>
          <cell r="B2821" t="str">
            <v>三级手术</v>
          </cell>
          <cell r="C2821" t="str">
            <v>锁骨截骨术</v>
          </cell>
        </row>
        <row r="2822">
          <cell r="A2822" t="str">
            <v>77.2101</v>
          </cell>
          <cell r="B2822" t="str">
            <v>三级手术</v>
          </cell>
          <cell r="C2822" t="str">
            <v>肩胛骨楔形截骨术</v>
          </cell>
        </row>
        <row r="2823">
          <cell r="A2823" t="str">
            <v>77.2102</v>
          </cell>
          <cell r="B2823" t="str">
            <v>三级手术</v>
          </cell>
          <cell r="C2823" t="str">
            <v>锁骨楔形截骨术</v>
          </cell>
        </row>
        <row r="2824">
          <cell r="A2824" t="str">
            <v>77.2104</v>
          </cell>
          <cell r="B2824" t="str">
            <v>三级手术</v>
          </cell>
          <cell r="C2824" t="str">
            <v>胸骨楔形截骨术</v>
          </cell>
        </row>
        <row r="2825">
          <cell r="A2825" t="str">
            <v>77.2200x001</v>
          </cell>
          <cell r="B2825" t="str">
            <v>三级手术</v>
          </cell>
          <cell r="C2825" t="str">
            <v>肱骨截骨术</v>
          </cell>
        </row>
        <row r="2826">
          <cell r="A2826" t="str">
            <v>77.2200x002</v>
          </cell>
          <cell r="B2826" t="str">
            <v>三级手术</v>
          </cell>
          <cell r="C2826" t="str">
            <v>肱骨外科颈部分切骨术</v>
          </cell>
        </row>
        <row r="2827">
          <cell r="A2827" t="str">
            <v>77.2200x003</v>
          </cell>
          <cell r="B2827" t="str">
            <v>三级手术</v>
          </cell>
          <cell r="C2827" t="str">
            <v>肱骨髁上截骨术</v>
          </cell>
        </row>
        <row r="2828">
          <cell r="A2828" t="str">
            <v>77.2300x001</v>
          </cell>
          <cell r="B2828" t="str">
            <v>三级手术</v>
          </cell>
          <cell r="C2828" t="str">
            <v>尺骨截骨术</v>
          </cell>
        </row>
        <row r="2829">
          <cell r="A2829" t="str">
            <v>77.2300x002</v>
          </cell>
          <cell r="B2829" t="str">
            <v>三级手术</v>
          </cell>
          <cell r="C2829" t="str">
            <v>桡骨截骨术</v>
          </cell>
        </row>
        <row r="2830">
          <cell r="A2830" t="str">
            <v>77.2301</v>
          </cell>
          <cell r="B2830" t="str">
            <v>三级手术</v>
          </cell>
          <cell r="C2830" t="str">
            <v>桡骨楔形截骨术</v>
          </cell>
        </row>
        <row r="2831">
          <cell r="A2831" t="str">
            <v>77.2302</v>
          </cell>
          <cell r="B2831" t="str">
            <v>三级手术</v>
          </cell>
          <cell r="C2831" t="str">
            <v>尺骨楔形截骨术</v>
          </cell>
        </row>
        <row r="2832">
          <cell r="A2832" t="str">
            <v>77.2400</v>
          </cell>
          <cell r="B2832" t="str">
            <v>三级手术</v>
          </cell>
          <cell r="C2832" t="str">
            <v>腕骨和掌骨楔形骨切开术</v>
          </cell>
        </row>
        <row r="2833">
          <cell r="A2833" t="str">
            <v>77.2400x002</v>
          </cell>
          <cell r="B2833" t="str">
            <v>三级手术</v>
          </cell>
          <cell r="C2833" t="str">
            <v>掌骨截骨术</v>
          </cell>
        </row>
        <row r="2834">
          <cell r="A2834" t="str">
            <v>77.2401</v>
          </cell>
          <cell r="B2834" t="str">
            <v>三级手术</v>
          </cell>
          <cell r="C2834" t="str">
            <v>腕骨楔形截骨术</v>
          </cell>
        </row>
        <row r="2835">
          <cell r="A2835" t="str">
            <v>77.2402</v>
          </cell>
          <cell r="B2835" t="str">
            <v>三级手术</v>
          </cell>
          <cell r="C2835" t="str">
            <v>掌骨楔形截骨术</v>
          </cell>
        </row>
        <row r="2836">
          <cell r="A2836" t="str">
            <v>77.2500x001</v>
          </cell>
          <cell r="B2836" t="str">
            <v>三级手术</v>
          </cell>
          <cell r="C2836" t="str">
            <v>股骨截骨术</v>
          </cell>
        </row>
        <row r="2837">
          <cell r="A2837" t="str">
            <v>77.2500x002</v>
          </cell>
          <cell r="B2837" t="str">
            <v>三级手术</v>
          </cell>
          <cell r="C2837" t="str">
            <v>股骨上端截骨术</v>
          </cell>
        </row>
        <row r="2838">
          <cell r="A2838" t="str">
            <v>77.2500x003</v>
          </cell>
          <cell r="B2838" t="str">
            <v>三级手术</v>
          </cell>
          <cell r="C2838" t="str">
            <v>股骨粗隆间截骨术</v>
          </cell>
        </row>
        <row r="2839">
          <cell r="A2839" t="str">
            <v>77.2500x004</v>
          </cell>
          <cell r="B2839" t="str">
            <v>三级手术</v>
          </cell>
          <cell r="C2839" t="str">
            <v>股骨粗隆下截骨术</v>
          </cell>
        </row>
        <row r="2840">
          <cell r="A2840" t="str">
            <v>77.2500x006</v>
          </cell>
          <cell r="B2840" t="str">
            <v>三级手术</v>
          </cell>
          <cell r="C2840" t="str">
            <v>股骨髁上截骨术</v>
          </cell>
        </row>
        <row r="2841">
          <cell r="A2841" t="str">
            <v>77.2500x007</v>
          </cell>
          <cell r="B2841" t="str">
            <v>三级手术</v>
          </cell>
          <cell r="C2841" t="str">
            <v>股骨下端截骨术</v>
          </cell>
        </row>
        <row r="2842">
          <cell r="A2842" t="str">
            <v>77.2500x008</v>
          </cell>
          <cell r="B2842" t="str">
            <v>三级手术</v>
          </cell>
          <cell r="C2842" t="str">
            <v>股骨粗隆部旋转截骨术</v>
          </cell>
        </row>
        <row r="2843">
          <cell r="A2843" t="str">
            <v>77.2500x009</v>
          </cell>
          <cell r="B2843" t="str">
            <v>三级手术</v>
          </cell>
          <cell r="C2843" t="str">
            <v>股骨粗隆下内收截骨术</v>
          </cell>
        </row>
        <row r="2844">
          <cell r="A2844" t="str">
            <v>77.2700x001</v>
          </cell>
          <cell r="B2844" t="str">
            <v>三级手术</v>
          </cell>
          <cell r="C2844" t="str">
            <v>腓骨截骨术</v>
          </cell>
        </row>
        <row r="2845">
          <cell r="A2845" t="str">
            <v>77.2700x003</v>
          </cell>
          <cell r="B2845" t="str">
            <v>三级手术</v>
          </cell>
          <cell r="C2845" t="str">
            <v>胫骨截骨术</v>
          </cell>
        </row>
        <row r="2846">
          <cell r="A2846" t="str">
            <v>77.2701</v>
          </cell>
          <cell r="B2846" t="str">
            <v>三级手术</v>
          </cell>
          <cell r="C2846" t="str">
            <v>胫骨楔形截骨术</v>
          </cell>
        </row>
        <row r="2847">
          <cell r="A2847" t="str">
            <v>77.2702</v>
          </cell>
          <cell r="B2847" t="str">
            <v>三级手术</v>
          </cell>
          <cell r="C2847" t="str">
            <v>胫骨上端高位截骨术</v>
          </cell>
        </row>
        <row r="2848">
          <cell r="A2848" t="str">
            <v>77.2703</v>
          </cell>
          <cell r="B2848" t="str">
            <v>三级手术</v>
          </cell>
          <cell r="C2848" t="str">
            <v>腓骨楔形截骨术</v>
          </cell>
        </row>
        <row r="2849">
          <cell r="A2849" t="str">
            <v>77.2800x001</v>
          </cell>
          <cell r="B2849" t="str">
            <v>三级手术</v>
          </cell>
          <cell r="C2849" t="str">
            <v>跗骨截骨术</v>
          </cell>
        </row>
        <row r="2850">
          <cell r="A2850" t="str">
            <v>77.2800x002</v>
          </cell>
          <cell r="B2850" t="str">
            <v>三级手术</v>
          </cell>
          <cell r="C2850" t="str">
            <v>跖骨截骨术</v>
          </cell>
        </row>
        <row r="2851">
          <cell r="A2851" t="str">
            <v>77.2800x006</v>
          </cell>
          <cell r="B2851" t="str">
            <v>三级手术</v>
          </cell>
          <cell r="C2851" t="str">
            <v>跟骨截骨术</v>
          </cell>
        </row>
        <row r="2852">
          <cell r="A2852" t="str">
            <v>77.2801</v>
          </cell>
          <cell r="B2852" t="str">
            <v>三级手术</v>
          </cell>
          <cell r="C2852" t="str">
            <v>跗骨楔形切骨术</v>
          </cell>
        </row>
        <row r="2853">
          <cell r="A2853" t="str">
            <v>77.2900x007</v>
          </cell>
          <cell r="B2853" t="str">
            <v>三级手术</v>
          </cell>
          <cell r="C2853" t="str">
            <v>髋脱位髋骨截骨术</v>
          </cell>
        </row>
        <row r="2854">
          <cell r="A2854" t="str">
            <v>77.2900x008</v>
          </cell>
          <cell r="B2854" t="str">
            <v>三级手术</v>
          </cell>
          <cell r="C2854" t="str">
            <v>髂骨截骨术</v>
          </cell>
        </row>
        <row r="2855">
          <cell r="A2855" t="str">
            <v>77.2902</v>
          </cell>
          <cell r="B2855" t="str">
            <v>三级手术</v>
          </cell>
          <cell r="C2855" t="str">
            <v>指骨楔形截骨术</v>
          </cell>
        </row>
        <row r="2856">
          <cell r="A2856" t="str">
            <v>77.2903</v>
          </cell>
          <cell r="B2856" t="str">
            <v>三级手术</v>
          </cell>
          <cell r="C2856" t="str">
            <v>趾骨楔形截骨术</v>
          </cell>
        </row>
        <row r="2857">
          <cell r="A2857" t="str">
            <v>77.3001</v>
          </cell>
          <cell r="B2857" t="str">
            <v>三级手术</v>
          </cell>
          <cell r="C2857" t="str">
            <v>骨关节切开术</v>
          </cell>
        </row>
        <row r="2858">
          <cell r="A2858" t="str">
            <v>77.3901</v>
          </cell>
          <cell r="B2858" t="str">
            <v>三级手术</v>
          </cell>
          <cell r="C2858" t="str">
            <v>骨盆切开术</v>
          </cell>
        </row>
        <row r="2859">
          <cell r="A2859" t="str">
            <v>77.3903</v>
          </cell>
          <cell r="B2859" t="str">
            <v>三级手术</v>
          </cell>
          <cell r="C2859" t="str">
            <v>耻骨切开术</v>
          </cell>
        </row>
        <row r="2860">
          <cell r="A2860" t="str">
            <v>77.3904</v>
          </cell>
          <cell r="B2860" t="str">
            <v>三级手术</v>
          </cell>
          <cell r="C2860" t="str">
            <v>坐骨耻骨切开术</v>
          </cell>
        </row>
        <row r="2861">
          <cell r="A2861" t="str">
            <v>77.3905</v>
          </cell>
          <cell r="B2861" t="str">
            <v>三级手术</v>
          </cell>
          <cell r="C2861" t="str">
            <v>耻骨联合切开术</v>
          </cell>
        </row>
        <row r="2862">
          <cell r="A2862" t="str">
            <v>77.3908</v>
          </cell>
          <cell r="B2862" t="str">
            <v>三级手术</v>
          </cell>
          <cell r="C2862" t="str">
            <v>椎骨切开术</v>
          </cell>
        </row>
        <row r="2863">
          <cell r="A2863" t="str">
            <v>77.4904</v>
          </cell>
          <cell r="B2863" t="str">
            <v>三级手术</v>
          </cell>
          <cell r="C2863" t="str">
            <v>椎骨活组织检查</v>
          </cell>
        </row>
        <row r="2864">
          <cell r="A2864" t="str">
            <v>77.5100</v>
          </cell>
          <cell r="B2864" t="str">
            <v>三级手术</v>
          </cell>
          <cell r="C2864" t="str">
            <v>𧿹囊肿切除术伴软组织矫正术和第一跖骨切开术</v>
          </cell>
        </row>
        <row r="2865">
          <cell r="A2865" t="str">
            <v>77.5200</v>
          </cell>
          <cell r="B2865" t="str">
            <v>三级手术</v>
          </cell>
          <cell r="C2865" t="str">
            <v>𧿹囊肿切除术伴软组织矫正术和关节固定术</v>
          </cell>
        </row>
        <row r="2866">
          <cell r="A2866" t="str">
            <v>77.5700x001</v>
          </cell>
          <cell r="B2866" t="str">
            <v>三级手术</v>
          </cell>
          <cell r="C2866" t="str">
            <v>爪形趾矫正术</v>
          </cell>
        </row>
        <row r="2867">
          <cell r="A2867" t="str">
            <v>77.5801</v>
          </cell>
          <cell r="B2867" t="str">
            <v>三级手术</v>
          </cell>
          <cell r="C2867" t="str">
            <v>翘趾修补术</v>
          </cell>
        </row>
        <row r="2868">
          <cell r="A2868" t="str">
            <v>77.6900x001</v>
          </cell>
          <cell r="B2868" t="str">
            <v>三级手术</v>
          </cell>
          <cell r="C2868" t="str">
            <v>耻骨病损切除术</v>
          </cell>
        </row>
        <row r="2869">
          <cell r="A2869" t="str">
            <v>77.6900x004</v>
          </cell>
          <cell r="B2869" t="str">
            <v>三级手术</v>
          </cell>
          <cell r="C2869" t="str">
            <v>骶骨病损切除术</v>
          </cell>
        </row>
        <row r="2870">
          <cell r="A2870" t="str">
            <v>77.6900x025</v>
          </cell>
          <cell r="B2870" t="str">
            <v>三级手术</v>
          </cell>
          <cell r="C2870" t="str">
            <v>髂骨病损切除术</v>
          </cell>
        </row>
        <row r="2871">
          <cell r="A2871" t="str">
            <v>77.6900x057</v>
          </cell>
          <cell r="B2871" t="str">
            <v>三级手术</v>
          </cell>
          <cell r="C2871" t="str">
            <v>髋臼病损切除术</v>
          </cell>
        </row>
        <row r="2872">
          <cell r="A2872" t="str">
            <v>77.8100x007</v>
          </cell>
          <cell r="B2872" t="str">
            <v>三级手术</v>
          </cell>
          <cell r="C2872" t="str">
            <v>第一肋骨部分切除术</v>
          </cell>
        </row>
        <row r="2873">
          <cell r="A2873" t="str">
            <v>77.8100x009</v>
          </cell>
          <cell r="B2873" t="str">
            <v>三级手术</v>
          </cell>
          <cell r="C2873" t="str">
            <v>多根肋骨切除术</v>
          </cell>
        </row>
        <row r="2874">
          <cell r="A2874" t="str">
            <v>77.8103</v>
          </cell>
          <cell r="B2874" t="str">
            <v>三级手术</v>
          </cell>
          <cell r="C2874" t="str">
            <v>肋骨部分切除术</v>
          </cell>
        </row>
        <row r="2875">
          <cell r="A2875" t="str">
            <v>77.8104</v>
          </cell>
          <cell r="B2875" t="str">
            <v>三级手术</v>
          </cell>
          <cell r="C2875" t="str">
            <v>锁骨部分切除术</v>
          </cell>
        </row>
        <row r="2876">
          <cell r="A2876" t="str">
            <v>77.8106</v>
          </cell>
          <cell r="B2876" t="str">
            <v>三级手术</v>
          </cell>
          <cell r="C2876" t="str">
            <v>胸骨部分切除术</v>
          </cell>
        </row>
        <row r="2877">
          <cell r="A2877" t="str">
            <v>77.8200</v>
          </cell>
          <cell r="B2877" t="str">
            <v>三级手术</v>
          </cell>
          <cell r="C2877" t="str">
            <v>肱骨部分骨切除术</v>
          </cell>
        </row>
        <row r="2878">
          <cell r="A2878" t="str">
            <v>77.8200x002</v>
          </cell>
          <cell r="B2878" t="str">
            <v>三级手术</v>
          </cell>
          <cell r="C2878" t="str">
            <v>肱骨髁部分切除术</v>
          </cell>
        </row>
        <row r="2879">
          <cell r="A2879" t="str">
            <v>77.8301</v>
          </cell>
          <cell r="B2879" t="str">
            <v>三级手术</v>
          </cell>
          <cell r="C2879" t="str">
            <v>桡骨部分切除术</v>
          </cell>
        </row>
        <row r="2880">
          <cell r="A2880" t="str">
            <v>77.8302</v>
          </cell>
          <cell r="B2880" t="str">
            <v>三级手术</v>
          </cell>
          <cell r="C2880" t="str">
            <v>桡骨头切除术</v>
          </cell>
        </row>
        <row r="2881">
          <cell r="A2881" t="str">
            <v>77.8303</v>
          </cell>
          <cell r="B2881" t="str">
            <v>三级手术</v>
          </cell>
          <cell r="C2881" t="str">
            <v>尺骨部分切除术</v>
          </cell>
        </row>
        <row r="2882">
          <cell r="A2882" t="str">
            <v>77.8500</v>
          </cell>
          <cell r="B2882" t="str">
            <v>三级手术</v>
          </cell>
          <cell r="C2882" t="str">
            <v>股骨部分骨切除术</v>
          </cell>
        </row>
        <row r="2883">
          <cell r="A2883" t="str">
            <v>77.8501</v>
          </cell>
          <cell r="B2883" t="str">
            <v>三级手术</v>
          </cell>
          <cell r="C2883" t="str">
            <v>股骨头颈切除术</v>
          </cell>
        </row>
        <row r="2884">
          <cell r="A2884" t="str">
            <v>77.8502</v>
          </cell>
          <cell r="B2884" t="str">
            <v>三级手术</v>
          </cell>
          <cell r="C2884" t="str">
            <v>髋臼部分切除术</v>
          </cell>
        </row>
        <row r="2885">
          <cell r="A2885" t="str">
            <v>77.8700x004</v>
          </cell>
          <cell r="B2885" t="str">
            <v>三级手术</v>
          </cell>
          <cell r="C2885" t="str">
            <v>关节镜下胫骨部分切除术</v>
          </cell>
        </row>
        <row r="2886">
          <cell r="A2886" t="str">
            <v>77.8701</v>
          </cell>
          <cell r="B2886" t="str">
            <v>三级手术</v>
          </cell>
          <cell r="C2886" t="str">
            <v>胫骨部分切除术</v>
          </cell>
        </row>
        <row r="2887">
          <cell r="A2887" t="str">
            <v>77.8702</v>
          </cell>
          <cell r="B2887" t="str">
            <v>三级手术</v>
          </cell>
          <cell r="C2887" t="str">
            <v>腓骨部分切除术</v>
          </cell>
        </row>
        <row r="2888">
          <cell r="A2888" t="str">
            <v>77.8800x001</v>
          </cell>
          <cell r="B2888" t="str">
            <v>三级手术</v>
          </cell>
          <cell r="C2888" t="str">
            <v>跟骨部分切除术</v>
          </cell>
        </row>
        <row r="2889">
          <cell r="A2889" t="str">
            <v>77.8801</v>
          </cell>
          <cell r="B2889" t="str">
            <v>三级手术</v>
          </cell>
          <cell r="C2889" t="str">
            <v>跗骨部分切除术</v>
          </cell>
        </row>
        <row r="2890">
          <cell r="A2890" t="str">
            <v>77.8802</v>
          </cell>
          <cell r="B2890" t="str">
            <v>三级手术</v>
          </cell>
          <cell r="C2890" t="str">
            <v>跖骨部分切除术</v>
          </cell>
        </row>
        <row r="2891">
          <cell r="A2891" t="str">
            <v>77.8900x002</v>
          </cell>
          <cell r="B2891" t="str">
            <v>三级手术</v>
          </cell>
          <cell r="C2891" t="str">
            <v>耻骨部分切除术</v>
          </cell>
        </row>
        <row r="2892">
          <cell r="A2892" t="str">
            <v>77.8900x026</v>
          </cell>
          <cell r="B2892" t="str">
            <v>三级手术</v>
          </cell>
          <cell r="C2892" t="str">
            <v>足骨部分切除术</v>
          </cell>
        </row>
        <row r="2893">
          <cell r="A2893" t="str">
            <v>77.8904</v>
          </cell>
          <cell r="B2893" t="str">
            <v>三级手术</v>
          </cell>
          <cell r="C2893" t="str">
            <v>趾骨部分切除术</v>
          </cell>
        </row>
        <row r="2894">
          <cell r="A2894" t="str">
            <v>77.8908</v>
          </cell>
          <cell r="B2894" t="str">
            <v>三级手术</v>
          </cell>
          <cell r="C2894" t="str">
            <v>尾骨部分切除术</v>
          </cell>
        </row>
        <row r="2895">
          <cell r="A2895" t="str">
            <v>77.9101</v>
          </cell>
          <cell r="B2895" t="str">
            <v>三级手术</v>
          </cell>
          <cell r="C2895" t="str">
            <v>肩胛骨全部切除术</v>
          </cell>
        </row>
        <row r="2896">
          <cell r="A2896" t="str">
            <v>77.9102</v>
          </cell>
          <cell r="B2896" t="str">
            <v>三级手术</v>
          </cell>
          <cell r="C2896" t="str">
            <v>锁骨全部切除术</v>
          </cell>
        </row>
        <row r="2897">
          <cell r="A2897" t="str">
            <v>77.9103</v>
          </cell>
          <cell r="B2897" t="str">
            <v>三级手术</v>
          </cell>
          <cell r="C2897" t="str">
            <v>肋骨骨全部切除术</v>
          </cell>
        </row>
        <row r="2898">
          <cell r="A2898" t="str">
            <v>77.9104</v>
          </cell>
          <cell r="B2898" t="str">
            <v>三级手术</v>
          </cell>
          <cell r="C2898" t="str">
            <v>肋骨椎骨横突切除术</v>
          </cell>
        </row>
        <row r="2899">
          <cell r="A2899" t="str">
            <v>77.9105</v>
          </cell>
          <cell r="B2899" t="str">
            <v>三级手术</v>
          </cell>
          <cell r="C2899" t="str">
            <v>颈肋切除术</v>
          </cell>
        </row>
        <row r="2900">
          <cell r="A2900" t="str">
            <v>77.9106</v>
          </cell>
          <cell r="B2900" t="str">
            <v>三级手术</v>
          </cell>
          <cell r="C2900" t="str">
            <v>胸骨全部切除术</v>
          </cell>
        </row>
        <row r="2901">
          <cell r="A2901" t="str">
            <v>77.9900x004</v>
          </cell>
          <cell r="B2901" t="str">
            <v>三级手术</v>
          </cell>
          <cell r="C2901" t="str">
            <v>前入路胸椎椎体切除术</v>
          </cell>
        </row>
        <row r="2902">
          <cell r="A2902" t="str">
            <v>77.9904</v>
          </cell>
          <cell r="B2902" t="str">
            <v>三级手术</v>
          </cell>
          <cell r="C2902" t="str">
            <v>全椎体切除术</v>
          </cell>
        </row>
        <row r="2903">
          <cell r="A2903" t="str">
            <v>77.9905</v>
          </cell>
          <cell r="B2903" t="str">
            <v>三级手术</v>
          </cell>
          <cell r="C2903" t="str">
            <v>骶骨全部切除术</v>
          </cell>
        </row>
        <row r="2904">
          <cell r="A2904" t="str">
            <v>77.9906</v>
          </cell>
          <cell r="B2904" t="str">
            <v>三级手术</v>
          </cell>
          <cell r="C2904" t="str">
            <v>尾骨全部切除术</v>
          </cell>
        </row>
        <row r="2905">
          <cell r="A2905" t="str">
            <v>78.0000x003</v>
          </cell>
          <cell r="B2905" t="str">
            <v>三级手术</v>
          </cell>
          <cell r="C2905" t="str">
            <v>同种异体骨植骨术</v>
          </cell>
        </row>
        <row r="2906">
          <cell r="A2906" t="str">
            <v>78.0500x001</v>
          </cell>
          <cell r="B2906" t="str">
            <v>三级手术</v>
          </cell>
          <cell r="C2906" t="str">
            <v>股骨植骨术</v>
          </cell>
        </row>
        <row r="2907">
          <cell r="A2907" t="str">
            <v>78.0500x002</v>
          </cell>
          <cell r="B2907" t="str">
            <v>三级手术</v>
          </cell>
          <cell r="C2907" t="str">
            <v>股骨人工骨植骨术</v>
          </cell>
        </row>
        <row r="2908">
          <cell r="A2908" t="str">
            <v>78.0501</v>
          </cell>
          <cell r="B2908" t="str">
            <v>三级手术</v>
          </cell>
          <cell r="C2908" t="str">
            <v>股骨颈骨折骨栓植入术</v>
          </cell>
        </row>
        <row r="2909">
          <cell r="A2909" t="str">
            <v>78.0900x008</v>
          </cell>
          <cell r="B2909" t="str">
            <v>三级手术</v>
          </cell>
          <cell r="C2909" t="str">
            <v>颈椎植骨术</v>
          </cell>
        </row>
        <row r="2910">
          <cell r="A2910" t="str">
            <v>78.0900x009</v>
          </cell>
          <cell r="B2910" t="str">
            <v>三级手术</v>
          </cell>
          <cell r="C2910" t="str">
            <v>胸椎植骨术</v>
          </cell>
        </row>
        <row r="2911">
          <cell r="A2911" t="str">
            <v>78.0900x010</v>
          </cell>
          <cell r="B2911" t="str">
            <v>三级手术</v>
          </cell>
          <cell r="C2911" t="str">
            <v>腰椎植骨术</v>
          </cell>
        </row>
        <row r="2912">
          <cell r="A2912" t="str">
            <v>78.0900x011</v>
          </cell>
          <cell r="B2912" t="str">
            <v>三级手术</v>
          </cell>
          <cell r="C2912" t="str">
            <v>骶椎植骨术</v>
          </cell>
        </row>
        <row r="2913">
          <cell r="A2913" t="str">
            <v>78.0900x012</v>
          </cell>
          <cell r="B2913" t="str">
            <v>三级手术</v>
          </cell>
          <cell r="C2913" t="str">
            <v>髋骨植骨术</v>
          </cell>
        </row>
        <row r="2914">
          <cell r="A2914" t="str">
            <v>78.0900x013</v>
          </cell>
          <cell r="B2914" t="str">
            <v>三级手术</v>
          </cell>
          <cell r="C2914" t="str">
            <v>骶椎人工骨植骨术</v>
          </cell>
        </row>
        <row r="2915">
          <cell r="A2915" t="str">
            <v>78.0900x015</v>
          </cell>
          <cell r="B2915" t="str">
            <v>三级手术</v>
          </cell>
          <cell r="C2915" t="str">
            <v>颈椎人工骨植骨术</v>
          </cell>
        </row>
        <row r="2916">
          <cell r="A2916" t="str">
            <v>78.0900x016</v>
          </cell>
          <cell r="B2916" t="str">
            <v>三级手术</v>
          </cell>
          <cell r="C2916" t="str">
            <v>髋骨人工骨植骨术</v>
          </cell>
        </row>
        <row r="2917">
          <cell r="A2917" t="str">
            <v>78.0900x017</v>
          </cell>
          <cell r="B2917" t="str">
            <v>三级手术</v>
          </cell>
          <cell r="C2917" t="str">
            <v>髂骨人工骨植骨术</v>
          </cell>
        </row>
        <row r="2918">
          <cell r="A2918" t="str">
            <v>78.0900x018</v>
          </cell>
          <cell r="B2918" t="str">
            <v>三级手术</v>
          </cell>
          <cell r="C2918" t="str">
            <v>胸椎人工骨植骨术</v>
          </cell>
        </row>
        <row r="2919">
          <cell r="A2919" t="str">
            <v>78.0900x019</v>
          </cell>
          <cell r="B2919" t="str">
            <v>三级手术</v>
          </cell>
          <cell r="C2919" t="str">
            <v>腰椎人工骨植骨术</v>
          </cell>
        </row>
        <row r="2920">
          <cell r="A2920" t="str">
            <v>78.0901</v>
          </cell>
          <cell r="B2920" t="str">
            <v>三级手术</v>
          </cell>
          <cell r="C2920" t="str">
            <v>骨盆植骨术</v>
          </cell>
        </row>
        <row r="2921">
          <cell r="A2921" t="str">
            <v>78.0904</v>
          </cell>
          <cell r="B2921" t="str">
            <v>三级手术</v>
          </cell>
          <cell r="C2921" t="str">
            <v>椎骨植骨术</v>
          </cell>
        </row>
        <row r="2922">
          <cell r="A2922" t="str">
            <v>78.2002</v>
          </cell>
          <cell r="B2922" t="str">
            <v>三级手术</v>
          </cell>
          <cell r="C2922" t="str">
            <v>开放性骨骺骨干固定术</v>
          </cell>
        </row>
        <row r="2923">
          <cell r="A2923" t="str">
            <v>78.2003</v>
          </cell>
          <cell r="B2923" t="str">
            <v>三级手术</v>
          </cell>
          <cell r="C2923" t="str">
            <v>经皮骨骺骨干固定术</v>
          </cell>
        </row>
        <row r="2924">
          <cell r="A2924" t="str">
            <v>78.2200</v>
          </cell>
          <cell r="B2924" t="str">
            <v>三级手术</v>
          </cell>
          <cell r="C2924" t="str">
            <v>肱骨缩短手术</v>
          </cell>
        </row>
        <row r="2925">
          <cell r="A2925" t="str">
            <v>78.2300x001</v>
          </cell>
          <cell r="B2925" t="str">
            <v>三级手术</v>
          </cell>
          <cell r="C2925" t="str">
            <v>关节镜下尺骨短缩术</v>
          </cell>
        </row>
        <row r="2926">
          <cell r="A2926" t="str">
            <v>78.2301</v>
          </cell>
          <cell r="B2926" t="str">
            <v>三级手术</v>
          </cell>
          <cell r="C2926" t="str">
            <v>桡骨缩短术</v>
          </cell>
        </row>
        <row r="2927">
          <cell r="A2927" t="str">
            <v>78.2302</v>
          </cell>
          <cell r="B2927" t="str">
            <v>三级手术</v>
          </cell>
          <cell r="C2927" t="str">
            <v>尺骨缩短术</v>
          </cell>
        </row>
        <row r="2928">
          <cell r="A2928" t="str">
            <v>78.2400</v>
          </cell>
          <cell r="B2928" t="str">
            <v>三级手术</v>
          </cell>
          <cell r="C2928" t="str">
            <v>腕骨和掌骨缩短手术</v>
          </cell>
        </row>
        <row r="2929">
          <cell r="A2929" t="str">
            <v>78.2501</v>
          </cell>
          <cell r="B2929" t="str">
            <v>三级手术</v>
          </cell>
          <cell r="C2929" t="str">
            <v>布朗特手术</v>
          </cell>
        </row>
        <row r="2930">
          <cell r="A2930" t="str">
            <v>78.2701</v>
          </cell>
          <cell r="B2930" t="str">
            <v>三级手术</v>
          </cell>
          <cell r="C2930" t="str">
            <v>胫骨缩短术</v>
          </cell>
        </row>
        <row r="2931">
          <cell r="A2931" t="str">
            <v>78.2702</v>
          </cell>
          <cell r="B2931" t="str">
            <v>三级手术</v>
          </cell>
          <cell r="C2931" t="str">
            <v>腓骨缩短术</v>
          </cell>
        </row>
        <row r="2932">
          <cell r="A2932" t="str">
            <v>78.4102</v>
          </cell>
          <cell r="B2932" t="str">
            <v>三级手术</v>
          </cell>
          <cell r="C2932" t="str">
            <v>肩胛固定术</v>
          </cell>
        </row>
        <row r="2933">
          <cell r="A2933" t="str">
            <v>78.4103</v>
          </cell>
          <cell r="B2933" t="str">
            <v>三级手术</v>
          </cell>
          <cell r="C2933" t="str">
            <v>锁骨成形术</v>
          </cell>
        </row>
        <row r="2934">
          <cell r="A2934" t="str">
            <v>78.4104</v>
          </cell>
          <cell r="B2934" t="str">
            <v>三级手术</v>
          </cell>
          <cell r="C2934" t="str">
            <v>肋骨成形术</v>
          </cell>
        </row>
        <row r="2935">
          <cell r="A2935" t="str">
            <v>78.4105</v>
          </cell>
          <cell r="B2935" t="str">
            <v>三级手术</v>
          </cell>
          <cell r="C2935" t="str">
            <v>胸骨成形术</v>
          </cell>
        </row>
        <row r="2936">
          <cell r="A2936" t="str">
            <v>78.4106</v>
          </cell>
          <cell r="B2936" t="str">
            <v>三级手术</v>
          </cell>
          <cell r="C2936" t="str">
            <v>胸骨缺损修补术</v>
          </cell>
        </row>
        <row r="2937">
          <cell r="A2937" t="str">
            <v>78.4201</v>
          </cell>
          <cell r="B2937" t="str">
            <v>三级手术</v>
          </cell>
          <cell r="C2937" t="str">
            <v>肱骨成形术</v>
          </cell>
        </row>
        <row r="2938">
          <cell r="A2938" t="str">
            <v>78.4301</v>
          </cell>
          <cell r="B2938" t="str">
            <v>三级手术</v>
          </cell>
          <cell r="C2938" t="str">
            <v>桡骨成形术</v>
          </cell>
        </row>
        <row r="2939">
          <cell r="A2939" t="str">
            <v>78.4302</v>
          </cell>
          <cell r="B2939" t="str">
            <v>三级手术</v>
          </cell>
          <cell r="C2939" t="str">
            <v>尺骨成形术</v>
          </cell>
        </row>
        <row r="2940">
          <cell r="A2940" t="str">
            <v>78.4401</v>
          </cell>
          <cell r="B2940" t="str">
            <v>三级手术</v>
          </cell>
          <cell r="C2940" t="str">
            <v>腕骨成形术</v>
          </cell>
        </row>
        <row r="2941">
          <cell r="A2941" t="str">
            <v>78.4402</v>
          </cell>
          <cell r="B2941" t="str">
            <v>三级手术</v>
          </cell>
          <cell r="C2941" t="str">
            <v>掌骨成形术</v>
          </cell>
        </row>
        <row r="2942">
          <cell r="A2942" t="str">
            <v>78.4501</v>
          </cell>
          <cell r="B2942" t="str">
            <v>三级手术</v>
          </cell>
          <cell r="C2942" t="str">
            <v>股骨成形术</v>
          </cell>
        </row>
        <row r="2943">
          <cell r="A2943" t="str">
            <v>78.4600x002</v>
          </cell>
          <cell r="B2943" t="str">
            <v>三级手术</v>
          </cell>
          <cell r="C2943" t="str">
            <v>髌骨成形术</v>
          </cell>
        </row>
        <row r="2944">
          <cell r="A2944" t="str">
            <v>78.4700x001</v>
          </cell>
          <cell r="B2944" t="str">
            <v>三级手术</v>
          </cell>
          <cell r="C2944" t="str">
            <v>胫骨结节移位术</v>
          </cell>
        </row>
        <row r="2945">
          <cell r="A2945" t="str">
            <v>78.4701</v>
          </cell>
          <cell r="B2945" t="str">
            <v>三级手术</v>
          </cell>
          <cell r="C2945" t="str">
            <v>胫骨成形术</v>
          </cell>
        </row>
        <row r="2946">
          <cell r="A2946" t="str">
            <v>78.4702</v>
          </cell>
          <cell r="B2946" t="str">
            <v>三级手术</v>
          </cell>
          <cell r="C2946" t="str">
            <v>腓骨成形术</v>
          </cell>
        </row>
        <row r="2947">
          <cell r="A2947" t="str">
            <v>78.4800x001</v>
          </cell>
          <cell r="B2947" t="str">
            <v>三级手术</v>
          </cell>
          <cell r="C2947" t="str">
            <v>跟骨修补术</v>
          </cell>
        </row>
        <row r="2948">
          <cell r="A2948" t="str">
            <v>78.4801</v>
          </cell>
          <cell r="B2948" t="str">
            <v>三级手术</v>
          </cell>
          <cell r="C2948" t="str">
            <v>跗骨成形术</v>
          </cell>
        </row>
        <row r="2949">
          <cell r="A2949" t="str">
            <v>78.4802</v>
          </cell>
          <cell r="B2949" t="str">
            <v>三级手术</v>
          </cell>
          <cell r="C2949" t="str">
            <v>跖骨成形术</v>
          </cell>
        </row>
        <row r="2950">
          <cell r="A2950" t="str">
            <v>78.4900x005</v>
          </cell>
          <cell r="B2950" t="str">
            <v>三级手术</v>
          </cell>
          <cell r="C2950" t="str">
            <v>指骨修补术</v>
          </cell>
        </row>
        <row r="2951">
          <cell r="A2951" t="str">
            <v>78.4900x006</v>
          </cell>
          <cell r="B2951" t="str">
            <v>三级手术</v>
          </cell>
          <cell r="C2951" t="str">
            <v>趾骨矫正术</v>
          </cell>
        </row>
        <row r="2952">
          <cell r="A2952" t="str">
            <v>78.4902</v>
          </cell>
          <cell r="B2952" t="str">
            <v>三级手术</v>
          </cell>
          <cell r="C2952" t="str">
            <v>指骨成形术</v>
          </cell>
        </row>
        <row r="2953">
          <cell r="A2953" t="str">
            <v>78.4903</v>
          </cell>
          <cell r="B2953" t="str">
            <v>三级手术</v>
          </cell>
          <cell r="C2953" t="str">
            <v>趾骨成形术</v>
          </cell>
        </row>
        <row r="2954">
          <cell r="A2954" t="str">
            <v>78.5200x006</v>
          </cell>
          <cell r="B2954" t="str">
            <v>三级手术</v>
          </cell>
          <cell r="C2954" t="str">
            <v>肱骨钢针内固定术</v>
          </cell>
        </row>
        <row r="2955">
          <cell r="A2955" t="str">
            <v>78.5700x012</v>
          </cell>
          <cell r="B2955" t="str">
            <v>三级手术</v>
          </cell>
          <cell r="C2955" t="str">
            <v>膝关节镜下胫骨髁间棘骨折固定术</v>
          </cell>
        </row>
        <row r="2956">
          <cell r="A2956" t="str">
            <v>78.5700x013</v>
          </cell>
          <cell r="B2956" t="str">
            <v>三级手术</v>
          </cell>
          <cell r="C2956" t="str">
            <v>关节镜下胫骨钢丝内固定术</v>
          </cell>
        </row>
        <row r="2957">
          <cell r="A2957" t="str">
            <v>78.5900x028</v>
          </cell>
          <cell r="B2957" t="str">
            <v>三级手术</v>
          </cell>
          <cell r="C2957" t="str">
            <v>骨盆钢针内固定术</v>
          </cell>
        </row>
        <row r="2958">
          <cell r="A2958" t="str">
            <v>78.5900x030</v>
          </cell>
          <cell r="B2958" t="str">
            <v>三级手术</v>
          </cell>
          <cell r="C2958" t="str">
            <v>骨盆髓内针内固定术</v>
          </cell>
        </row>
        <row r="2959">
          <cell r="A2959" t="str">
            <v>78.5900x037</v>
          </cell>
          <cell r="B2959" t="str">
            <v>三级手术</v>
          </cell>
          <cell r="C2959" t="str">
            <v>脊柱可调节装置调整术</v>
          </cell>
        </row>
        <row r="2960">
          <cell r="A2960" t="str">
            <v>78.5901</v>
          </cell>
          <cell r="B2960" t="str">
            <v>三级手术</v>
          </cell>
          <cell r="C2960" t="str">
            <v>骨盆内固定术</v>
          </cell>
        </row>
        <row r="2961">
          <cell r="A2961" t="str">
            <v>78.5904</v>
          </cell>
          <cell r="B2961" t="str">
            <v>三级手术</v>
          </cell>
          <cell r="C2961" t="str">
            <v>椎骨内固定术</v>
          </cell>
        </row>
        <row r="2962">
          <cell r="A2962" t="str">
            <v>78.6600x003</v>
          </cell>
          <cell r="B2962" t="str">
            <v>三级手术</v>
          </cell>
          <cell r="C2962" t="str">
            <v>膝关节镜下内固定物取出术</v>
          </cell>
        </row>
        <row r="2963">
          <cell r="A2963" t="str">
            <v>79.1100x002</v>
          </cell>
          <cell r="B2963" t="str">
            <v>三级手术</v>
          </cell>
          <cell r="C2963" t="str">
            <v>肱骨骨折闭合复位钢针内固定术</v>
          </cell>
        </row>
        <row r="2964">
          <cell r="A2964" t="str">
            <v>79.1100x003</v>
          </cell>
          <cell r="B2964" t="str">
            <v>三级手术</v>
          </cell>
          <cell r="C2964" t="str">
            <v>肱骨骨折闭合复位螺钉内固定术</v>
          </cell>
        </row>
        <row r="2965">
          <cell r="A2965" t="str">
            <v>79.1100x004</v>
          </cell>
          <cell r="B2965" t="str">
            <v>三级手术</v>
          </cell>
          <cell r="C2965" t="str">
            <v>肱骨骨折闭合复位髓内针内固定术</v>
          </cell>
        </row>
        <row r="2966">
          <cell r="A2966" t="str">
            <v>79.1100x005</v>
          </cell>
          <cell r="B2966" t="str">
            <v>三级手术</v>
          </cell>
          <cell r="C2966" t="str">
            <v>肱骨骨折闭合复位钢板内固定术</v>
          </cell>
        </row>
        <row r="2967">
          <cell r="A2967" t="str">
            <v>79.1200x003</v>
          </cell>
          <cell r="B2967" t="str">
            <v>三级手术</v>
          </cell>
          <cell r="C2967" t="str">
            <v>尺骨骨折闭合复位钢针内固定术</v>
          </cell>
        </row>
        <row r="2968">
          <cell r="A2968" t="str">
            <v>79.1200x004</v>
          </cell>
          <cell r="B2968" t="str">
            <v>三级手术</v>
          </cell>
          <cell r="C2968" t="str">
            <v>桡骨骨折闭合复位钢针内固定术</v>
          </cell>
        </row>
        <row r="2969">
          <cell r="A2969" t="str">
            <v>79.1200x005</v>
          </cell>
          <cell r="B2969" t="str">
            <v>三级手术</v>
          </cell>
          <cell r="C2969" t="str">
            <v>尺骨骨折闭合复位螺钉内固定术</v>
          </cell>
        </row>
        <row r="2970">
          <cell r="A2970" t="str">
            <v>79.1200x006</v>
          </cell>
          <cell r="B2970" t="str">
            <v>三级手术</v>
          </cell>
          <cell r="C2970" t="str">
            <v>桡骨骨折闭合复位螺钉内固定术</v>
          </cell>
        </row>
        <row r="2971">
          <cell r="A2971" t="str">
            <v>79.1200x007</v>
          </cell>
          <cell r="B2971" t="str">
            <v>三级手术</v>
          </cell>
          <cell r="C2971" t="str">
            <v>尺骨骨折闭合复位髓内针内固定术</v>
          </cell>
        </row>
        <row r="2972">
          <cell r="A2972" t="str">
            <v>79.1200x008</v>
          </cell>
          <cell r="B2972" t="str">
            <v>三级手术</v>
          </cell>
          <cell r="C2972" t="str">
            <v>桡骨骨折闭合复位髓内针内固定术</v>
          </cell>
        </row>
        <row r="2973">
          <cell r="A2973" t="str">
            <v>79.1200x009</v>
          </cell>
          <cell r="B2973" t="str">
            <v>三级手术</v>
          </cell>
          <cell r="C2973" t="str">
            <v>尺骨骨折闭合复位钢板内固定术</v>
          </cell>
        </row>
        <row r="2974">
          <cell r="A2974" t="str">
            <v>79.1200x010</v>
          </cell>
          <cell r="B2974" t="str">
            <v>三级手术</v>
          </cell>
          <cell r="C2974" t="str">
            <v>桡骨骨折闭合复位钢板内固定术</v>
          </cell>
        </row>
        <row r="2975">
          <cell r="A2975" t="str">
            <v>79.1201</v>
          </cell>
          <cell r="B2975" t="str">
            <v>三级手术</v>
          </cell>
          <cell r="C2975" t="str">
            <v>桡骨骨折闭合复位内固定术</v>
          </cell>
        </row>
        <row r="2976">
          <cell r="A2976" t="str">
            <v>79.1202</v>
          </cell>
          <cell r="B2976" t="str">
            <v>三级手术</v>
          </cell>
          <cell r="C2976" t="str">
            <v>尺骨骨折闭合复位内固定术</v>
          </cell>
        </row>
        <row r="2977">
          <cell r="A2977" t="str">
            <v>79.1300x003</v>
          </cell>
          <cell r="B2977" t="str">
            <v>三级手术</v>
          </cell>
          <cell r="C2977" t="str">
            <v>腕骨骨折闭合复位钢针内固定术</v>
          </cell>
        </row>
        <row r="2978">
          <cell r="A2978" t="str">
            <v>79.1300x004</v>
          </cell>
          <cell r="B2978" t="str">
            <v>三级手术</v>
          </cell>
          <cell r="C2978" t="str">
            <v>掌骨骨折闭合复位钢针内固定术</v>
          </cell>
        </row>
        <row r="2979">
          <cell r="A2979" t="str">
            <v>79.1300x005</v>
          </cell>
          <cell r="B2979" t="str">
            <v>三级手术</v>
          </cell>
          <cell r="C2979" t="str">
            <v>腕骨骨折闭合复位螺钉内固定术</v>
          </cell>
        </row>
        <row r="2980">
          <cell r="A2980" t="str">
            <v>79.1300x006</v>
          </cell>
          <cell r="B2980" t="str">
            <v>三级手术</v>
          </cell>
          <cell r="C2980" t="str">
            <v>掌骨骨折闭合复位螺钉内固定术</v>
          </cell>
        </row>
        <row r="2981">
          <cell r="A2981" t="str">
            <v>79.1300x007</v>
          </cell>
          <cell r="B2981" t="str">
            <v>三级手术</v>
          </cell>
          <cell r="C2981" t="str">
            <v>腕骨骨折闭合复位空心钉内固定术</v>
          </cell>
        </row>
        <row r="2982">
          <cell r="A2982" t="str">
            <v>79.1300x008</v>
          </cell>
          <cell r="B2982" t="str">
            <v>三级手术</v>
          </cell>
          <cell r="C2982" t="str">
            <v>掌骨骨折闭合复位髓内针内固定术</v>
          </cell>
        </row>
        <row r="2983">
          <cell r="A2983" t="str">
            <v>79.1300x009</v>
          </cell>
          <cell r="B2983" t="str">
            <v>三级手术</v>
          </cell>
          <cell r="C2983" t="str">
            <v>掌骨骨折闭合复位钢板内固定术</v>
          </cell>
        </row>
        <row r="2984">
          <cell r="A2984" t="str">
            <v>79.1301</v>
          </cell>
          <cell r="B2984" t="str">
            <v>三级手术</v>
          </cell>
          <cell r="C2984" t="str">
            <v>腕骨骨折闭合复位内固定术</v>
          </cell>
        </row>
        <row r="2985">
          <cell r="A2985" t="str">
            <v>79.1302</v>
          </cell>
          <cell r="B2985" t="str">
            <v>三级手术</v>
          </cell>
          <cell r="C2985" t="str">
            <v>掌骨骨折闭合复位内固定术</v>
          </cell>
        </row>
        <row r="2986">
          <cell r="A2986" t="str">
            <v>79.1400x002</v>
          </cell>
          <cell r="B2986" t="str">
            <v>三级手术</v>
          </cell>
          <cell r="C2986" t="str">
            <v>指骨骨折闭合复位钢针内固定术</v>
          </cell>
        </row>
        <row r="2987">
          <cell r="A2987" t="str">
            <v>79.1400x003</v>
          </cell>
          <cell r="B2987" t="str">
            <v>三级手术</v>
          </cell>
          <cell r="C2987" t="str">
            <v>指骨骨折闭合复位螺钉内固定术</v>
          </cell>
        </row>
        <row r="2988">
          <cell r="A2988" t="str">
            <v>79.1400x004</v>
          </cell>
          <cell r="B2988" t="str">
            <v>三级手术</v>
          </cell>
          <cell r="C2988" t="str">
            <v>指骨骨折闭合复位髓内针内固定术</v>
          </cell>
        </row>
        <row r="2989">
          <cell r="A2989" t="str">
            <v>79.1500x006</v>
          </cell>
          <cell r="B2989" t="str">
            <v>三级手术</v>
          </cell>
          <cell r="C2989" t="str">
            <v>股骨骨折闭合复位髓内针内固定术</v>
          </cell>
        </row>
        <row r="2990">
          <cell r="A2990" t="str">
            <v>79.1500x007</v>
          </cell>
          <cell r="B2990" t="str">
            <v>三级手术</v>
          </cell>
          <cell r="C2990" t="str">
            <v>股骨骨折闭合复位钢针内固定术</v>
          </cell>
        </row>
        <row r="2991">
          <cell r="A2991" t="str">
            <v>79.1500x008</v>
          </cell>
          <cell r="B2991" t="str">
            <v>三级手术</v>
          </cell>
          <cell r="C2991" t="str">
            <v>股骨骨折闭合复位螺钉内固定术</v>
          </cell>
        </row>
        <row r="2992">
          <cell r="A2992" t="str">
            <v>79.1600</v>
          </cell>
          <cell r="B2992" t="str">
            <v>三级手术</v>
          </cell>
          <cell r="C2992" t="str">
            <v>胫骨和腓骨骨折闭合性复位术伴内固定</v>
          </cell>
        </row>
        <row r="2993">
          <cell r="A2993" t="str">
            <v>79.1600x004</v>
          </cell>
          <cell r="B2993" t="str">
            <v>三级手术</v>
          </cell>
          <cell r="C2993" t="str">
            <v>胫骨骨折闭合复位髓内针内固定术</v>
          </cell>
        </row>
        <row r="2994">
          <cell r="A2994" t="str">
            <v>79.1600x006</v>
          </cell>
          <cell r="B2994" t="str">
            <v>三级手术</v>
          </cell>
          <cell r="C2994" t="str">
            <v>胫骨骨折闭合复位螺钉内固定术</v>
          </cell>
        </row>
        <row r="2995">
          <cell r="A2995" t="str">
            <v>79.1600x007</v>
          </cell>
          <cell r="B2995" t="str">
            <v>三级手术</v>
          </cell>
          <cell r="C2995" t="str">
            <v>踝关节骨折闭合复位髓内针内固定术</v>
          </cell>
        </row>
        <row r="2996">
          <cell r="A2996" t="str">
            <v>79.1600x008</v>
          </cell>
          <cell r="B2996" t="str">
            <v>三级手术</v>
          </cell>
          <cell r="C2996" t="str">
            <v>踝关节骨折闭合复位钢针内固定术</v>
          </cell>
        </row>
        <row r="2997">
          <cell r="A2997" t="str">
            <v>79.1600x009</v>
          </cell>
          <cell r="B2997" t="str">
            <v>三级手术</v>
          </cell>
          <cell r="C2997" t="str">
            <v>腓骨骨折闭合复位髓内针内固定术</v>
          </cell>
        </row>
        <row r="2998">
          <cell r="A2998" t="str">
            <v>79.1600x010</v>
          </cell>
          <cell r="B2998" t="str">
            <v>三级手术</v>
          </cell>
          <cell r="C2998" t="str">
            <v>腓骨骨折闭合复位钢针内固定术</v>
          </cell>
        </row>
        <row r="2999">
          <cell r="A2999" t="str">
            <v>79.1600x011</v>
          </cell>
          <cell r="B2999" t="str">
            <v>三级手术</v>
          </cell>
          <cell r="C2999" t="str">
            <v>腓骨骨折闭合复位螺钉内固定术</v>
          </cell>
        </row>
        <row r="3000">
          <cell r="A3000" t="str">
            <v>79.1600x012</v>
          </cell>
          <cell r="B3000" t="str">
            <v>三级手术</v>
          </cell>
          <cell r="C3000" t="str">
            <v>胫骨骨折闭合复位钢板内固定术</v>
          </cell>
        </row>
        <row r="3001">
          <cell r="A3001" t="str">
            <v>79.1600x013</v>
          </cell>
          <cell r="B3001" t="str">
            <v>三级手术</v>
          </cell>
          <cell r="C3001" t="str">
            <v>踝关节骨折闭合复位螺钉内固定术</v>
          </cell>
        </row>
        <row r="3002">
          <cell r="A3002" t="str">
            <v>79.1600x014</v>
          </cell>
          <cell r="B3002" t="str">
            <v>三级手术</v>
          </cell>
          <cell r="C3002" t="str">
            <v>腓骨骨折闭合复位钢板内固定术</v>
          </cell>
        </row>
        <row r="3003">
          <cell r="A3003" t="str">
            <v>79.1601</v>
          </cell>
          <cell r="B3003" t="str">
            <v>三级手术</v>
          </cell>
          <cell r="C3003" t="str">
            <v>胫骨骨折闭合复位内固定术</v>
          </cell>
        </row>
        <row r="3004">
          <cell r="A3004" t="str">
            <v>79.1602</v>
          </cell>
          <cell r="B3004" t="str">
            <v>三级手术</v>
          </cell>
          <cell r="C3004" t="str">
            <v>腓骨骨折闭合复位内固定术</v>
          </cell>
        </row>
        <row r="3005">
          <cell r="A3005" t="str">
            <v>79.1603</v>
          </cell>
          <cell r="B3005" t="str">
            <v>三级手术</v>
          </cell>
          <cell r="C3005" t="str">
            <v>踝关节骨折闭合复位内固定术</v>
          </cell>
        </row>
        <row r="3006">
          <cell r="A3006" t="str">
            <v>79.1700</v>
          </cell>
          <cell r="B3006" t="str">
            <v>三级手术</v>
          </cell>
          <cell r="C3006" t="str">
            <v>跗骨和跖骨骨折闭合性复位术伴内固定</v>
          </cell>
        </row>
        <row r="3007">
          <cell r="A3007" t="str">
            <v>79.1700x005</v>
          </cell>
          <cell r="B3007" t="str">
            <v>三级手术</v>
          </cell>
          <cell r="C3007" t="str">
            <v>跖骨骨折闭合复位钢针内固定术</v>
          </cell>
        </row>
        <row r="3008">
          <cell r="A3008" t="str">
            <v>79.1700x006</v>
          </cell>
          <cell r="B3008" t="str">
            <v>三级手术</v>
          </cell>
          <cell r="C3008" t="str">
            <v>跖骨骨折闭合复位螺钉内固定术</v>
          </cell>
        </row>
        <row r="3009">
          <cell r="A3009" t="str">
            <v>79.1700x007</v>
          </cell>
          <cell r="B3009" t="str">
            <v>三级手术</v>
          </cell>
          <cell r="C3009" t="str">
            <v>跗骨骨折闭合复位螺钉内固定术</v>
          </cell>
        </row>
        <row r="3010">
          <cell r="A3010" t="str">
            <v>79.1700x009</v>
          </cell>
          <cell r="B3010" t="str">
            <v>三级手术</v>
          </cell>
          <cell r="C3010" t="str">
            <v>跟骨骨折闭合复位钢针内固定术</v>
          </cell>
        </row>
        <row r="3011">
          <cell r="A3011" t="str">
            <v>79.1700x010</v>
          </cell>
          <cell r="B3011" t="str">
            <v>三级手术</v>
          </cell>
          <cell r="C3011" t="str">
            <v>跟骨骨折闭合复位螺钉内固定术</v>
          </cell>
        </row>
        <row r="3012">
          <cell r="A3012" t="str">
            <v>79.1700x011</v>
          </cell>
          <cell r="B3012" t="str">
            <v>三级手术</v>
          </cell>
          <cell r="C3012" t="str">
            <v>跖骨骨折闭合复位髓内针内固定术</v>
          </cell>
        </row>
        <row r="3013">
          <cell r="A3013" t="str">
            <v>79.1700x012</v>
          </cell>
          <cell r="B3013" t="str">
            <v>三级手术</v>
          </cell>
          <cell r="C3013" t="str">
            <v>跗骨骨折闭合复位钢针内固定术</v>
          </cell>
        </row>
        <row r="3014">
          <cell r="A3014" t="str">
            <v>79.1701</v>
          </cell>
          <cell r="B3014" t="str">
            <v>三级手术</v>
          </cell>
          <cell r="C3014" t="str">
            <v>跗骨骨折闭合复位内固定术</v>
          </cell>
        </row>
        <row r="3015">
          <cell r="A3015" t="str">
            <v>79.1702</v>
          </cell>
          <cell r="B3015" t="str">
            <v>三级手术</v>
          </cell>
          <cell r="C3015" t="str">
            <v>跖骨骨折闭合复位内固定术</v>
          </cell>
        </row>
        <row r="3016">
          <cell r="A3016" t="str">
            <v>79.1800</v>
          </cell>
          <cell r="B3016" t="str">
            <v>三级手术</v>
          </cell>
          <cell r="C3016" t="str">
            <v>趾骨骨折闭合性复位术伴内固定</v>
          </cell>
        </row>
        <row r="3017">
          <cell r="A3017" t="str">
            <v>79.1800x002</v>
          </cell>
          <cell r="B3017" t="str">
            <v>三级手术</v>
          </cell>
          <cell r="C3017" t="str">
            <v>趾骨骨折闭合复位钢针内固定术</v>
          </cell>
        </row>
        <row r="3018">
          <cell r="A3018" t="str">
            <v>79.1800x003</v>
          </cell>
          <cell r="B3018" t="str">
            <v>三级手术</v>
          </cell>
          <cell r="C3018" t="str">
            <v>趾骨骨折闭合复位髓内针内固定术</v>
          </cell>
        </row>
        <row r="3019">
          <cell r="A3019" t="str">
            <v>79.1900x005</v>
          </cell>
          <cell r="B3019" t="str">
            <v>三级手术</v>
          </cell>
          <cell r="C3019" t="str">
            <v>髌骨骨折闭合复位空心钉内固定术</v>
          </cell>
        </row>
        <row r="3020">
          <cell r="A3020" t="str">
            <v>79.1900x006</v>
          </cell>
          <cell r="B3020" t="str">
            <v>三级手术</v>
          </cell>
          <cell r="C3020" t="str">
            <v>锁骨骨折闭合复位钢板内固定术</v>
          </cell>
        </row>
        <row r="3021">
          <cell r="A3021" t="str">
            <v>79.1900x007</v>
          </cell>
          <cell r="B3021" t="str">
            <v>三级手术</v>
          </cell>
          <cell r="C3021" t="str">
            <v>锁骨骨折闭合复位钢针内固定术</v>
          </cell>
        </row>
        <row r="3022">
          <cell r="A3022" t="str">
            <v>79.1900x008</v>
          </cell>
          <cell r="B3022" t="str">
            <v>三级手术</v>
          </cell>
          <cell r="C3022" t="str">
            <v>锁骨骨折闭合复位螺钉内固定术</v>
          </cell>
        </row>
        <row r="3023">
          <cell r="A3023" t="str">
            <v>79.1900x009</v>
          </cell>
          <cell r="B3023" t="str">
            <v>三级手术</v>
          </cell>
          <cell r="C3023" t="str">
            <v>锁骨骨折闭合复位髓内针内固定术</v>
          </cell>
        </row>
        <row r="3024">
          <cell r="A3024" t="str">
            <v>79.1901</v>
          </cell>
          <cell r="B3024" t="str">
            <v>三级手术</v>
          </cell>
          <cell r="C3024" t="str">
            <v>肋骨骨折闭合复位内固定术</v>
          </cell>
        </row>
        <row r="3025">
          <cell r="A3025" t="str">
            <v>79.1902</v>
          </cell>
          <cell r="B3025" t="str">
            <v>三级手术</v>
          </cell>
          <cell r="C3025" t="str">
            <v>锁骨骨折闭合复位内固定术</v>
          </cell>
        </row>
        <row r="3026">
          <cell r="A3026" t="str">
            <v>79.2101</v>
          </cell>
          <cell r="B3026" t="str">
            <v>三级手术</v>
          </cell>
          <cell r="C3026" t="str">
            <v>肱骨骨折切开复位术</v>
          </cell>
        </row>
        <row r="3027">
          <cell r="A3027" t="str">
            <v>79.2201</v>
          </cell>
          <cell r="B3027" t="str">
            <v>三级手术</v>
          </cell>
          <cell r="C3027" t="str">
            <v>桡骨骨折切开复位术</v>
          </cell>
        </row>
        <row r="3028">
          <cell r="A3028" t="str">
            <v>79.2202</v>
          </cell>
          <cell r="B3028" t="str">
            <v>三级手术</v>
          </cell>
          <cell r="C3028" t="str">
            <v>尺骨骨折切开复位术</v>
          </cell>
        </row>
        <row r="3029">
          <cell r="A3029" t="str">
            <v>79.2301</v>
          </cell>
          <cell r="B3029" t="str">
            <v>三级手术</v>
          </cell>
          <cell r="C3029" t="str">
            <v>腕骨骨折切开复位术</v>
          </cell>
        </row>
        <row r="3030">
          <cell r="A3030" t="str">
            <v>79.2302</v>
          </cell>
          <cell r="B3030" t="str">
            <v>三级手术</v>
          </cell>
          <cell r="C3030" t="str">
            <v>掌骨骨折切开复位术</v>
          </cell>
        </row>
        <row r="3031">
          <cell r="A3031" t="str">
            <v>79.2501</v>
          </cell>
          <cell r="B3031" t="str">
            <v>三级手术</v>
          </cell>
          <cell r="C3031" t="str">
            <v>股骨骨折切开复位术</v>
          </cell>
        </row>
        <row r="3032">
          <cell r="A3032" t="str">
            <v>79.2601</v>
          </cell>
          <cell r="B3032" t="str">
            <v>三级手术</v>
          </cell>
          <cell r="C3032" t="str">
            <v>胫骨骨折切开复位术</v>
          </cell>
        </row>
        <row r="3033">
          <cell r="A3033" t="str">
            <v>79.2602</v>
          </cell>
          <cell r="B3033" t="str">
            <v>三级手术</v>
          </cell>
          <cell r="C3033" t="str">
            <v>腓骨骨折切开复位术</v>
          </cell>
        </row>
        <row r="3034">
          <cell r="A3034" t="str">
            <v>79.2603</v>
          </cell>
          <cell r="B3034" t="str">
            <v>三级手术</v>
          </cell>
          <cell r="C3034" t="str">
            <v>踝关节骨折切开复位术</v>
          </cell>
        </row>
        <row r="3035">
          <cell r="A3035" t="str">
            <v>79.2700x004</v>
          </cell>
          <cell r="B3035" t="str">
            <v>三级手术</v>
          </cell>
          <cell r="C3035" t="str">
            <v>跟骨骨折切开复位术</v>
          </cell>
        </row>
        <row r="3036">
          <cell r="A3036" t="str">
            <v>79.2701</v>
          </cell>
          <cell r="B3036" t="str">
            <v>三级手术</v>
          </cell>
          <cell r="C3036" t="str">
            <v>跗骨骨折切开复位术</v>
          </cell>
        </row>
        <row r="3037">
          <cell r="A3037" t="str">
            <v>79.2702</v>
          </cell>
          <cell r="B3037" t="str">
            <v>三级手术</v>
          </cell>
          <cell r="C3037" t="str">
            <v>跖骨骨折切开复位术</v>
          </cell>
        </row>
        <row r="3038">
          <cell r="A3038" t="str">
            <v>79.2801</v>
          </cell>
          <cell r="B3038" t="str">
            <v>三级手术</v>
          </cell>
          <cell r="C3038" t="str">
            <v>趾骨骨折切开复位术</v>
          </cell>
        </row>
        <row r="3039">
          <cell r="A3039" t="str">
            <v>79.2900x004</v>
          </cell>
          <cell r="B3039" t="str">
            <v>三级手术</v>
          </cell>
          <cell r="C3039" t="str">
            <v>髌骨骨折切开复位术</v>
          </cell>
        </row>
        <row r="3040">
          <cell r="A3040" t="str">
            <v>79.2901</v>
          </cell>
          <cell r="B3040" t="str">
            <v>三级手术</v>
          </cell>
          <cell r="C3040" t="str">
            <v>锁骨骨折切开复位术</v>
          </cell>
        </row>
        <row r="3041">
          <cell r="A3041" t="str">
            <v>79.3100</v>
          </cell>
          <cell r="B3041" t="str">
            <v>三级手术</v>
          </cell>
          <cell r="C3041" t="str">
            <v>肱骨骨折开放性复位术伴内固定</v>
          </cell>
        </row>
        <row r="3042">
          <cell r="A3042" t="str">
            <v>79.3100x004</v>
          </cell>
          <cell r="B3042" t="str">
            <v>三级手术</v>
          </cell>
          <cell r="C3042" t="str">
            <v>肱骨骨折切开复位钢针内固定术</v>
          </cell>
        </row>
        <row r="3043">
          <cell r="A3043" t="str">
            <v>79.3100x005</v>
          </cell>
          <cell r="B3043" t="str">
            <v>三级手术</v>
          </cell>
          <cell r="C3043" t="str">
            <v>肱骨骨折切开复位钢板内固定术</v>
          </cell>
        </row>
        <row r="3044">
          <cell r="A3044" t="str">
            <v>79.3100x006</v>
          </cell>
          <cell r="B3044" t="str">
            <v>三级手术</v>
          </cell>
          <cell r="C3044" t="str">
            <v>肱骨骨折切开复位螺钉内固定术</v>
          </cell>
        </row>
        <row r="3045">
          <cell r="A3045" t="str">
            <v>79.3100x007</v>
          </cell>
          <cell r="B3045" t="str">
            <v>三级手术</v>
          </cell>
          <cell r="C3045" t="str">
            <v>肱骨骨折切开复位髓内针内固定术</v>
          </cell>
        </row>
        <row r="3046">
          <cell r="A3046" t="str">
            <v>79.3100x008</v>
          </cell>
          <cell r="B3046" t="str">
            <v>三级手术</v>
          </cell>
          <cell r="C3046" t="str">
            <v>肱骨骨折切开复位空心钉内固定术</v>
          </cell>
        </row>
        <row r="3047">
          <cell r="A3047" t="str">
            <v>79.3100x009</v>
          </cell>
          <cell r="B3047" t="str">
            <v>三级手术</v>
          </cell>
          <cell r="C3047" t="str">
            <v>肱骨骨折切开复位TiNi环抱器内固定术</v>
          </cell>
        </row>
        <row r="3048">
          <cell r="A3048" t="str">
            <v>79.3101</v>
          </cell>
          <cell r="B3048" t="str">
            <v>三级手术</v>
          </cell>
          <cell r="C3048" t="str">
            <v>肱骨骨折切开复位内固定术</v>
          </cell>
        </row>
        <row r="3049">
          <cell r="A3049" t="str">
            <v>79.3200</v>
          </cell>
          <cell r="B3049" t="str">
            <v>三级手术</v>
          </cell>
          <cell r="C3049" t="str">
            <v>桡骨和尺骨骨折开放性复位术伴内固定</v>
          </cell>
        </row>
        <row r="3050">
          <cell r="A3050" t="str">
            <v>79.3200x001</v>
          </cell>
          <cell r="B3050" t="str">
            <v>三级手术</v>
          </cell>
          <cell r="C3050" t="str">
            <v>尺骨骨折切开复位钢板内固定术</v>
          </cell>
        </row>
        <row r="3051">
          <cell r="A3051" t="str">
            <v>79.3200x002</v>
          </cell>
          <cell r="B3051" t="str">
            <v>三级手术</v>
          </cell>
          <cell r="C3051" t="str">
            <v>尺骨骨折切开复位髓内针内固定术</v>
          </cell>
        </row>
        <row r="3052">
          <cell r="A3052" t="str">
            <v>79.3200x009</v>
          </cell>
          <cell r="B3052" t="str">
            <v>三级手术</v>
          </cell>
          <cell r="C3052" t="str">
            <v>尺骨骨折切开复位螺钉内固定术</v>
          </cell>
        </row>
        <row r="3053">
          <cell r="A3053" t="str">
            <v>79.3200x010</v>
          </cell>
          <cell r="B3053" t="str">
            <v>三级手术</v>
          </cell>
          <cell r="C3053" t="str">
            <v>尺骨骨折切开复位钢针内固定术</v>
          </cell>
        </row>
        <row r="3054">
          <cell r="A3054" t="str">
            <v>79.3200x011</v>
          </cell>
          <cell r="B3054" t="str">
            <v>三级手术</v>
          </cell>
          <cell r="C3054" t="str">
            <v>桡骨骨折切开复位钢板内固定术</v>
          </cell>
        </row>
        <row r="3055">
          <cell r="A3055" t="str">
            <v>79.3200x012</v>
          </cell>
          <cell r="B3055" t="str">
            <v>三级手术</v>
          </cell>
          <cell r="C3055" t="str">
            <v>桡骨骨折切开复位螺钉内固定术</v>
          </cell>
        </row>
        <row r="3056">
          <cell r="A3056" t="str">
            <v>79.3200x013</v>
          </cell>
          <cell r="B3056" t="str">
            <v>三级手术</v>
          </cell>
          <cell r="C3056" t="str">
            <v>桡骨骨折切开复位髓内针内固定术</v>
          </cell>
        </row>
        <row r="3057">
          <cell r="A3057" t="str">
            <v>79.3200x014</v>
          </cell>
          <cell r="B3057" t="str">
            <v>三级手术</v>
          </cell>
          <cell r="C3057" t="str">
            <v>桡骨骨折切开复位钢针内固定术</v>
          </cell>
        </row>
        <row r="3058">
          <cell r="A3058" t="str">
            <v>79.3201</v>
          </cell>
          <cell r="B3058" t="str">
            <v>三级手术</v>
          </cell>
          <cell r="C3058" t="str">
            <v>桡骨骨折切开复位内固定术</v>
          </cell>
        </row>
        <row r="3059">
          <cell r="A3059" t="str">
            <v>79.3202</v>
          </cell>
          <cell r="B3059" t="str">
            <v>三级手术</v>
          </cell>
          <cell r="C3059" t="str">
            <v>尺骨骨折切开复位内固定术</v>
          </cell>
        </row>
        <row r="3060">
          <cell r="A3060" t="str">
            <v>79.3300</v>
          </cell>
          <cell r="B3060" t="str">
            <v>三级手术</v>
          </cell>
          <cell r="C3060" t="str">
            <v>腕骨和掌骨骨折开放性复位术伴内固定</v>
          </cell>
        </row>
        <row r="3061">
          <cell r="A3061" t="str">
            <v>79.3300x005</v>
          </cell>
          <cell r="B3061" t="str">
            <v>三级手术</v>
          </cell>
          <cell r="C3061" t="str">
            <v>掌骨骨折切开复位钢板内固定术</v>
          </cell>
        </row>
        <row r="3062">
          <cell r="A3062" t="str">
            <v>79.3300x006</v>
          </cell>
          <cell r="B3062" t="str">
            <v>三级手术</v>
          </cell>
          <cell r="C3062" t="str">
            <v>掌骨骨折切开复位螺钉内固定术</v>
          </cell>
        </row>
        <row r="3063">
          <cell r="A3063" t="str">
            <v>79.3300x007</v>
          </cell>
          <cell r="B3063" t="str">
            <v>三级手术</v>
          </cell>
          <cell r="C3063" t="str">
            <v>掌骨骨折切开复位髓内针内固定术</v>
          </cell>
        </row>
        <row r="3064">
          <cell r="A3064" t="str">
            <v>79.3300x008</v>
          </cell>
          <cell r="B3064" t="str">
            <v>三级手术</v>
          </cell>
          <cell r="C3064" t="str">
            <v>掌骨骨折切开复位钢针内固定术</v>
          </cell>
        </row>
        <row r="3065">
          <cell r="A3065" t="str">
            <v>79.3300x009</v>
          </cell>
          <cell r="B3065" t="str">
            <v>三级手术</v>
          </cell>
          <cell r="C3065" t="str">
            <v>腕骨骨折切开复位钢板内固定术</v>
          </cell>
        </row>
        <row r="3066">
          <cell r="A3066" t="str">
            <v>79.3300x010</v>
          </cell>
          <cell r="B3066" t="str">
            <v>三级手术</v>
          </cell>
          <cell r="C3066" t="str">
            <v>腕骨骨折切开复位螺钉内固定术</v>
          </cell>
        </row>
        <row r="3067">
          <cell r="A3067" t="str">
            <v>79.3300x012</v>
          </cell>
          <cell r="B3067" t="str">
            <v>三级手术</v>
          </cell>
          <cell r="C3067" t="str">
            <v>腕骨骨折切开复位钢针内固定术</v>
          </cell>
        </row>
        <row r="3068">
          <cell r="A3068" t="str">
            <v>79.3300x013</v>
          </cell>
          <cell r="B3068" t="str">
            <v>三级手术</v>
          </cell>
          <cell r="C3068" t="str">
            <v>腕骨骨折切开复位空心钉内固定术</v>
          </cell>
        </row>
        <row r="3069">
          <cell r="A3069" t="str">
            <v>79.3301</v>
          </cell>
          <cell r="B3069" t="str">
            <v>三级手术</v>
          </cell>
          <cell r="C3069" t="str">
            <v>腕骨骨折切开复位内固定术</v>
          </cell>
        </row>
        <row r="3070">
          <cell r="A3070" t="str">
            <v>79.3302</v>
          </cell>
          <cell r="B3070" t="str">
            <v>三级手术</v>
          </cell>
          <cell r="C3070" t="str">
            <v>掌骨骨折切开复位内固定术</v>
          </cell>
        </row>
        <row r="3071">
          <cell r="A3071" t="str">
            <v>79.3400x002</v>
          </cell>
          <cell r="B3071" t="str">
            <v>三级手术</v>
          </cell>
          <cell r="C3071" t="str">
            <v>指骨骨折切开复位螺钉内固定术</v>
          </cell>
        </row>
        <row r="3072">
          <cell r="A3072" t="str">
            <v>79.3400x003</v>
          </cell>
          <cell r="B3072" t="str">
            <v>三级手术</v>
          </cell>
          <cell r="C3072" t="str">
            <v>指骨骨折切开复位髓内针内固定术</v>
          </cell>
        </row>
        <row r="3073">
          <cell r="A3073" t="str">
            <v>79.3400x004</v>
          </cell>
          <cell r="B3073" t="str">
            <v>三级手术</v>
          </cell>
          <cell r="C3073" t="str">
            <v>指骨骨折切开复位钢针内固定术</v>
          </cell>
        </row>
        <row r="3074">
          <cell r="A3074" t="str">
            <v>79.3400x005</v>
          </cell>
          <cell r="B3074" t="str">
            <v>三级手术</v>
          </cell>
          <cell r="C3074" t="str">
            <v>指骨骨折切开复位钢板内固定术</v>
          </cell>
        </row>
        <row r="3075">
          <cell r="A3075" t="str">
            <v>79.3400x006</v>
          </cell>
          <cell r="B3075" t="str">
            <v>三级手术</v>
          </cell>
          <cell r="C3075" t="str">
            <v>指关节骨折切开复位内固定术(腕掌关节、掌指关节、指间关节)</v>
          </cell>
        </row>
        <row r="3076">
          <cell r="A3076" t="str">
            <v>79.3401</v>
          </cell>
          <cell r="B3076" t="str">
            <v>三级手术</v>
          </cell>
          <cell r="C3076" t="str">
            <v>指骨骨折切开复位内固定术</v>
          </cell>
        </row>
        <row r="3077">
          <cell r="A3077" t="str">
            <v>79.3500x016</v>
          </cell>
          <cell r="B3077" t="str">
            <v>三级手术</v>
          </cell>
          <cell r="C3077" t="str">
            <v>股骨骨折切开复位钢板内固定术</v>
          </cell>
        </row>
        <row r="3078">
          <cell r="A3078" t="str">
            <v>79.3500x017</v>
          </cell>
          <cell r="B3078" t="str">
            <v>三级手术</v>
          </cell>
          <cell r="C3078" t="str">
            <v>股骨骨折切开复位螺钉内固定术</v>
          </cell>
        </row>
        <row r="3079">
          <cell r="A3079" t="str">
            <v>79.3500x018</v>
          </cell>
          <cell r="B3079" t="str">
            <v>三级手术</v>
          </cell>
          <cell r="C3079" t="str">
            <v>股骨骨折切开复位髓内针内固定术</v>
          </cell>
        </row>
        <row r="3080">
          <cell r="A3080" t="str">
            <v>79.3500x019</v>
          </cell>
          <cell r="B3080" t="str">
            <v>三级手术</v>
          </cell>
          <cell r="C3080" t="str">
            <v>股骨骨折切开复位钢针内固定术</v>
          </cell>
        </row>
        <row r="3081">
          <cell r="A3081" t="str">
            <v>79.3500x020</v>
          </cell>
          <cell r="B3081" t="str">
            <v>三级手术</v>
          </cell>
          <cell r="C3081" t="str">
            <v>股骨骨折切开复位钢丝内固定术</v>
          </cell>
        </row>
        <row r="3082">
          <cell r="A3082" t="str">
            <v>79.3501</v>
          </cell>
          <cell r="B3082" t="str">
            <v>三级手术</v>
          </cell>
          <cell r="C3082" t="str">
            <v>股骨骨折切开复位内固定术</v>
          </cell>
        </row>
        <row r="3083">
          <cell r="A3083" t="str">
            <v>79.3600x008</v>
          </cell>
          <cell r="B3083" t="str">
            <v>三级手术</v>
          </cell>
          <cell r="C3083" t="str">
            <v>腓骨骨折切开复位钢针内固定术</v>
          </cell>
        </row>
        <row r="3084">
          <cell r="A3084" t="str">
            <v>79.3600x009</v>
          </cell>
          <cell r="B3084" t="str">
            <v>三级手术</v>
          </cell>
          <cell r="C3084" t="str">
            <v>踝关节骨折切开复位钢板内固定术</v>
          </cell>
        </row>
        <row r="3085">
          <cell r="A3085" t="str">
            <v>79.3600x010</v>
          </cell>
          <cell r="B3085" t="str">
            <v>三级手术</v>
          </cell>
          <cell r="C3085" t="str">
            <v>踝关节骨折切开复位螺钉内固定术</v>
          </cell>
        </row>
        <row r="3086">
          <cell r="A3086" t="str">
            <v>79.3600x011</v>
          </cell>
          <cell r="B3086" t="str">
            <v>三级手术</v>
          </cell>
          <cell r="C3086" t="str">
            <v>踝关节骨折切开复位髓内针内固定术</v>
          </cell>
        </row>
        <row r="3087">
          <cell r="A3087" t="str">
            <v>79.3600x012</v>
          </cell>
          <cell r="B3087" t="str">
            <v>三级手术</v>
          </cell>
          <cell r="C3087" t="str">
            <v>踝关节骨折切开复位钢针内固定术</v>
          </cell>
        </row>
        <row r="3088">
          <cell r="A3088" t="str">
            <v>79.3600x013</v>
          </cell>
          <cell r="B3088" t="str">
            <v>三级手术</v>
          </cell>
          <cell r="C3088" t="str">
            <v>胫骨骨折切开复位钢板内固定术</v>
          </cell>
        </row>
        <row r="3089">
          <cell r="A3089" t="str">
            <v>79.3600x014</v>
          </cell>
          <cell r="B3089" t="str">
            <v>三级手术</v>
          </cell>
          <cell r="C3089" t="str">
            <v>胫骨骨折切开复位螺钉内固定术</v>
          </cell>
        </row>
        <row r="3090">
          <cell r="A3090" t="str">
            <v>79.3600x015</v>
          </cell>
          <cell r="B3090" t="str">
            <v>三级手术</v>
          </cell>
          <cell r="C3090" t="str">
            <v>胫骨骨折切开复位髓内针内固定术</v>
          </cell>
        </row>
        <row r="3091">
          <cell r="A3091" t="str">
            <v>79.3600x016</v>
          </cell>
          <cell r="B3091" t="str">
            <v>三级手术</v>
          </cell>
          <cell r="C3091" t="str">
            <v>胫骨骨折切开复位钢针内固定术</v>
          </cell>
        </row>
        <row r="3092">
          <cell r="A3092" t="str">
            <v>79.3600x017</v>
          </cell>
          <cell r="B3092" t="str">
            <v>三级手术</v>
          </cell>
          <cell r="C3092" t="str">
            <v>腓骨骨折切开复位钢板内固定术</v>
          </cell>
        </row>
        <row r="3093">
          <cell r="A3093" t="str">
            <v>79.3600x018</v>
          </cell>
          <cell r="B3093" t="str">
            <v>三级手术</v>
          </cell>
          <cell r="C3093" t="str">
            <v>腓骨骨折切开复位螺钉内固定术</v>
          </cell>
        </row>
        <row r="3094">
          <cell r="A3094" t="str">
            <v>79.3600x019</v>
          </cell>
          <cell r="B3094" t="str">
            <v>三级手术</v>
          </cell>
          <cell r="C3094" t="str">
            <v>腓骨骨折切开复位髓内针内固定术</v>
          </cell>
        </row>
        <row r="3095">
          <cell r="A3095" t="str">
            <v>79.3600x021</v>
          </cell>
          <cell r="B3095" t="str">
            <v>三级手术</v>
          </cell>
          <cell r="C3095" t="str">
            <v>膝关节镜下后交叉韧带止点撕脱骨折复位固定术</v>
          </cell>
        </row>
        <row r="3096">
          <cell r="A3096" t="str">
            <v>79.3601</v>
          </cell>
          <cell r="B3096" t="str">
            <v>三级手术</v>
          </cell>
          <cell r="C3096" t="str">
            <v>胫骨骨折切开复位内固定术</v>
          </cell>
        </row>
        <row r="3097">
          <cell r="A3097" t="str">
            <v>79.3602</v>
          </cell>
          <cell r="B3097" t="str">
            <v>三级手术</v>
          </cell>
          <cell r="C3097" t="str">
            <v>腓骨骨折切开复位内固定术</v>
          </cell>
        </row>
        <row r="3098">
          <cell r="A3098" t="str">
            <v>79.3603</v>
          </cell>
          <cell r="B3098" t="str">
            <v>三级手术</v>
          </cell>
          <cell r="C3098" t="str">
            <v>踝关节骨折切开复位内固定术</v>
          </cell>
        </row>
        <row r="3099">
          <cell r="A3099" t="str">
            <v>79.3604</v>
          </cell>
          <cell r="B3099" t="str">
            <v>三级手术</v>
          </cell>
          <cell r="C3099" t="str">
            <v>髌骨骨折切开复位内固定术</v>
          </cell>
        </row>
        <row r="3100">
          <cell r="A3100" t="str">
            <v>79.3700x010</v>
          </cell>
          <cell r="B3100" t="str">
            <v>三级手术</v>
          </cell>
          <cell r="C3100" t="str">
            <v>跗骨骨折切开复位螺钉内固定术</v>
          </cell>
        </row>
        <row r="3101">
          <cell r="A3101" t="str">
            <v>79.3700x011</v>
          </cell>
          <cell r="B3101" t="str">
            <v>三级手术</v>
          </cell>
          <cell r="C3101" t="str">
            <v>跗骨骨折切开复位髓内针内固定术</v>
          </cell>
        </row>
        <row r="3102">
          <cell r="A3102" t="str">
            <v>79.3700x012</v>
          </cell>
          <cell r="B3102" t="str">
            <v>三级手术</v>
          </cell>
          <cell r="C3102" t="str">
            <v>跗骨骨折切开复位钢针内固定术</v>
          </cell>
        </row>
        <row r="3103">
          <cell r="A3103" t="str">
            <v>79.3700x013</v>
          </cell>
          <cell r="B3103" t="str">
            <v>三级手术</v>
          </cell>
          <cell r="C3103" t="str">
            <v>跟骨骨折切开复位钢板内固定术</v>
          </cell>
        </row>
        <row r="3104">
          <cell r="A3104" t="str">
            <v>79.3700x014</v>
          </cell>
          <cell r="B3104" t="str">
            <v>三级手术</v>
          </cell>
          <cell r="C3104" t="str">
            <v>跟骨骨折切开复位螺钉内固定术</v>
          </cell>
        </row>
        <row r="3105">
          <cell r="A3105" t="str">
            <v>79.3700x015</v>
          </cell>
          <cell r="B3105" t="str">
            <v>三级手术</v>
          </cell>
          <cell r="C3105" t="str">
            <v>跖骨骨折切开复位螺钉内固定术</v>
          </cell>
        </row>
        <row r="3106">
          <cell r="A3106" t="str">
            <v>79.3700x016</v>
          </cell>
          <cell r="B3106" t="str">
            <v>三级手术</v>
          </cell>
          <cell r="C3106" t="str">
            <v>跖骨骨折切开复位髓内针内固定术</v>
          </cell>
        </row>
        <row r="3107">
          <cell r="A3107" t="str">
            <v>79.3700x017</v>
          </cell>
          <cell r="B3107" t="str">
            <v>三级手术</v>
          </cell>
          <cell r="C3107" t="str">
            <v>跖骨骨折切开复位钢针内固定术</v>
          </cell>
        </row>
        <row r="3108">
          <cell r="A3108" t="str">
            <v>79.3700x018</v>
          </cell>
          <cell r="B3108" t="str">
            <v>三级手术</v>
          </cell>
          <cell r="C3108" t="str">
            <v>跟骨骨折切开复位钢针内固定术</v>
          </cell>
        </row>
        <row r="3109">
          <cell r="A3109" t="str">
            <v>79.3700x019</v>
          </cell>
          <cell r="B3109" t="str">
            <v>三级手术</v>
          </cell>
          <cell r="C3109" t="str">
            <v>跖骨骨折切开复位钢板内固定术</v>
          </cell>
        </row>
        <row r="3110">
          <cell r="A3110" t="str">
            <v>79.3700x020</v>
          </cell>
          <cell r="B3110" t="str">
            <v>三级手术</v>
          </cell>
          <cell r="C3110" t="str">
            <v>楔骨骨折切开复位螺钉内固定术</v>
          </cell>
        </row>
        <row r="3111">
          <cell r="A3111" t="str">
            <v>79.3700x025</v>
          </cell>
          <cell r="B3111" t="str">
            <v>三级手术</v>
          </cell>
          <cell r="C3111" t="str">
            <v>距骨骨折切开复位螺钉内固定术</v>
          </cell>
        </row>
        <row r="3112">
          <cell r="A3112" t="str">
            <v>79.3700x026</v>
          </cell>
          <cell r="B3112" t="str">
            <v>三级手术</v>
          </cell>
          <cell r="C3112" t="str">
            <v>距骨骨折切开复位钢针内固定术</v>
          </cell>
        </row>
        <row r="3113">
          <cell r="A3113" t="str">
            <v>79.3700x027</v>
          </cell>
          <cell r="B3113" t="str">
            <v>三级手术</v>
          </cell>
          <cell r="C3113" t="str">
            <v>距骨骨折切开复位钢板内固定术</v>
          </cell>
        </row>
        <row r="3114">
          <cell r="A3114" t="str">
            <v>79.3701</v>
          </cell>
          <cell r="B3114" t="str">
            <v>三级手术</v>
          </cell>
          <cell r="C3114" t="str">
            <v>跗骨骨折切开复位内固定术</v>
          </cell>
        </row>
        <row r="3115">
          <cell r="A3115" t="str">
            <v>79.3702</v>
          </cell>
          <cell r="B3115" t="str">
            <v>三级手术</v>
          </cell>
          <cell r="C3115" t="str">
            <v>跖骨骨折切开复位内固定术</v>
          </cell>
        </row>
        <row r="3116">
          <cell r="A3116" t="str">
            <v>79.3800x002</v>
          </cell>
          <cell r="B3116" t="str">
            <v>三级手术</v>
          </cell>
          <cell r="C3116" t="str">
            <v>趾骨骨折切开复位螺钉内固定术</v>
          </cell>
        </row>
        <row r="3117">
          <cell r="A3117" t="str">
            <v>79.3800x003</v>
          </cell>
          <cell r="B3117" t="str">
            <v>三级手术</v>
          </cell>
          <cell r="C3117" t="str">
            <v>趾骨骨折切开复位髓内针内固定术</v>
          </cell>
        </row>
        <row r="3118">
          <cell r="A3118" t="str">
            <v>79.3800x004</v>
          </cell>
          <cell r="B3118" t="str">
            <v>三级手术</v>
          </cell>
          <cell r="C3118" t="str">
            <v>趾骨骨折切开复位钢针内固定术</v>
          </cell>
        </row>
        <row r="3119">
          <cell r="A3119" t="str">
            <v>79.3900x001</v>
          </cell>
          <cell r="B3119" t="str">
            <v>三级手术</v>
          </cell>
          <cell r="C3119" t="str">
            <v>髌骨骨折切开复位张力带钢丝内固定术</v>
          </cell>
        </row>
        <row r="3120">
          <cell r="A3120" t="str">
            <v>79.3900x002</v>
          </cell>
          <cell r="B3120" t="str">
            <v>三级手术</v>
          </cell>
          <cell r="C3120" t="str">
            <v>髌骨骨折切开复位螺钉内固定术</v>
          </cell>
        </row>
        <row r="3121">
          <cell r="A3121" t="str">
            <v>79.3900x028</v>
          </cell>
          <cell r="B3121" t="str">
            <v>三级手术</v>
          </cell>
          <cell r="C3121" t="str">
            <v>肩胛骨骨折切开复位螺钉内固定术</v>
          </cell>
        </row>
        <row r="3122">
          <cell r="A3122" t="str">
            <v>79.3900x030</v>
          </cell>
          <cell r="B3122" t="str">
            <v>三级手术</v>
          </cell>
          <cell r="C3122" t="str">
            <v>肩胛骨骨折切开复位钢针内固定术</v>
          </cell>
        </row>
        <row r="3123">
          <cell r="A3123" t="str">
            <v>79.3900x034</v>
          </cell>
          <cell r="B3123" t="str">
            <v>三级手术</v>
          </cell>
          <cell r="C3123" t="str">
            <v>肋骨骨折切开复位螺钉内固定术</v>
          </cell>
        </row>
        <row r="3124">
          <cell r="A3124" t="str">
            <v>79.3900x036</v>
          </cell>
          <cell r="B3124" t="str">
            <v>三级手术</v>
          </cell>
          <cell r="C3124" t="str">
            <v>肋骨骨折切开复位钢针内固定术</v>
          </cell>
        </row>
        <row r="3125">
          <cell r="A3125" t="str">
            <v>79.3900x037</v>
          </cell>
          <cell r="B3125" t="str">
            <v>三级手术</v>
          </cell>
          <cell r="C3125" t="str">
            <v>髂骨骨折切开复位螺钉内固定术</v>
          </cell>
        </row>
        <row r="3126">
          <cell r="A3126" t="str">
            <v>79.3900x039</v>
          </cell>
          <cell r="B3126" t="str">
            <v>三级手术</v>
          </cell>
          <cell r="C3126" t="str">
            <v>髂骨骨折切开复位钢针内固定术</v>
          </cell>
        </row>
        <row r="3127">
          <cell r="A3127" t="str">
            <v>79.3900x040</v>
          </cell>
          <cell r="B3127" t="str">
            <v>三级手术</v>
          </cell>
          <cell r="C3127" t="str">
            <v>锁骨骨折切开复位螺钉内固定术</v>
          </cell>
        </row>
        <row r="3128">
          <cell r="A3128" t="str">
            <v>79.3900x041</v>
          </cell>
          <cell r="B3128" t="str">
            <v>三级手术</v>
          </cell>
          <cell r="C3128" t="str">
            <v>锁骨骨折切开复位髓内针内固定术</v>
          </cell>
        </row>
        <row r="3129">
          <cell r="A3129" t="str">
            <v>79.3900x042</v>
          </cell>
          <cell r="B3129" t="str">
            <v>三级手术</v>
          </cell>
          <cell r="C3129" t="str">
            <v>锁骨骨折切开复位钢针内固定术</v>
          </cell>
        </row>
        <row r="3130">
          <cell r="A3130" t="str">
            <v>79.3900x044</v>
          </cell>
          <cell r="B3130" t="str">
            <v>三级手术</v>
          </cell>
          <cell r="C3130" t="str">
            <v>肩胛骨骨折切开复位钢板内固定术</v>
          </cell>
        </row>
        <row r="3131">
          <cell r="A3131" t="str">
            <v>79.3900x045</v>
          </cell>
          <cell r="B3131" t="str">
            <v>三级手术</v>
          </cell>
          <cell r="C3131" t="str">
            <v>髋骨骨折切开复位钢板内固定术</v>
          </cell>
        </row>
        <row r="3132">
          <cell r="A3132" t="str">
            <v>79.3900x046</v>
          </cell>
          <cell r="B3132" t="str">
            <v>三级手术</v>
          </cell>
          <cell r="C3132" t="str">
            <v>髋骨骨折切开复位螺钉内固定术</v>
          </cell>
        </row>
        <row r="3133">
          <cell r="A3133" t="str">
            <v>79.3900x048</v>
          </cell>
          <cell r="B3133" t="str">
            <v>三级手术</v>
          </cell>
          <cell r="C3133" t="str">
            <v>髋骨骨折切开复位钢针内固定术</v>
          </cell>
        </row>
        <row r="3134">
          <cell r="A3134" t="str">
            <v>79.3900x049</v>
          </cell>
          <cell r="B3134" t="str">
            <v>三级手术</v>
          </cell>
          <cell r="C3134" t="str">
            <v>肋骨骨折切开复位钢板内固定术</v>
          </cell>
        </row>
        <row r="3135">
          <cell r="A3135" t="str">
            <v>79.3900x051</v>
          </cell>
          <cell r="B3135" t="str">
            <v>三级手术</v>
          </cell>
          <cell r="C3135" t="str">
            <v>锁骨骨折切开复位钢板内固定术</v>
          </cell>
        </row>
        <row r="3136">
          <cell r="A3136" t="str">
            <v>79.3900x052</v>
          </cell>
          <cell r="B3136" t="str">
            <v>三级手术</v>
          </cell>
          <cell r="C3136" t="str">
            <v>髌骨骨折切开复位聚髌器内固定术</v>
          </cell>
        </row>
        <row r="3137">
          <cell r="A3137" t="str">
            <v>79.3900x053</v>
          </cell>
          <cell r="B3137" t="str">
            <v>三级手术</v>
          </cell>
          <cell r="C3137" t="str">
            <v>胸骨骨折切开复位钢板内固定术</v>
          </cell>
        </row>
        <row r="3138">
          <cell r="A3138" t="str">
            <v>79.3900x054</v>
          </cell>
          <cell r="B3138" t="str">
            <v>三级手术</v>
          </cell>
          <cell r="C3138" t="str">
            <v>胸骨骨折切开复位螺钉内固定术</v>
          </cell>
        </row>
        <row r="3139">
          <cell r="A3139" t="str">
            <v>79.3901</v>
          </cell>
          <cell r="B3139" t="str">
            <v>三级手术</v>
          </cell>
          <cell r="C3139" t="str">
            <v>盆骨骨折切开复位内固定术</v>
          </cell>
        </row>
        <row r="3140">
          <cell r="A3140" t="str">
            <v>79.3902</v>
          </cell>
          <cell r="B3140" t="str">
            <v>三级手术</v>
          </cell>
          <cell r="C3140" t="str">
            <v>肩胛骨骨折切开复位内固定术</v>
          </cell>
        </row>
        <row r="3141">
          <cell r="A3141" t="str">
            <v>79.3903</v>
          </cell>
          <cell r="B3141" t="str">
            <v>三级手术</v>
          </cell>
          <cell r="C3141" t="str">
            <v>肋骨骨折切开复位内固定术</v>
          </cell>
        </row>
        <row r="3142">
          <cell r="A3142" t="str">
            <v>79.3904</v>
          </cell>
          <cell r="B3142" t="str">
            <v>三级手术</v>
          </cell>
          <cell r="C3142" t="str">
            <v>锁骨骨折切开复位内固定术</v>
          </cell>
        </row>
        <row r="3143">
          <cell r="A3143" t="str">
            <v>79.3905</v>
          </cell>
          <cell r="B3143" t="str">
            <v>三级手术</v>
          </cell>
          <cell r="C3143" t="str">
            <v>胸骨骨折切开复位内固定术</v>
          </cell>
        </row>
        <row r="3144">
          <cell r="A3144" t="str">
            <v>79.4501</v>
          </cell>
          <cell r="B3144" t="str">
            <v>三级手术</v>
          </cell>
          <cell r="C3144" t="str">
            <v>股骨骨骺分离闭合复位术</v>
          </cell>
        </row>
        <row r="3145">
          <cell r="A3145" t="str">
            <v>79.5100</v>
          </cell>
          <cell r="B3145" t="str">
            <v>三级手术</v>
          </cell>
          <cell r="C3145" t="str">
            <v>肱骨骨骺分离的开放性复位术</v>
          </cell>
        </row>
        <row r="3146">
          <cell r="A3146" t="str">
            <v>79.5201</v>
          </cell>
          <cell r="B3146" t="str">
            <v>三级手术</v>
          </cell>
          <cell r="C3146" t="str">
            <v>桡骨骨骺分离切开复位术</v>
          </cell>
        </row>
        <row r="3147">
          <cell r="A3147" t="str">
            <v>79.5202</v>
          </cell>
          <cell r="B3147" t="str">
            <v>三级手术</v>
          </cell>
          <cell r="C3147" t="str">
            <v>尺骨骨骺分离切开复位术</v>
          </cell>
        </row>
        <row r="3148">
          <cell r="A3148" t="str">
            <v>79.5501</v>
          </cell>
          <cell r="B3148" t="str">
            <v>三级手术</v>
          </cell>
          <cell r="C3148" t="str">
            <v>股骨骨骺分离切开复位术</v>
          </cell>
        </row>
        <row r="3149">
          <cell r="A3149" t="str">
            <v>79.5601</v>
          </cell>
          <cell r="B3149" t="str">
            <v>三级手术</v>
          </cell>
          <cell r="C3149" t="str">
            <v>胫骨骨骺分离切开复位术</v>
          </cell>
        </row>
        <row r="3150">
          <cell r="A3150" t="str">
            <v>79.5602</v>
          </cell>
          <cell r="B3150" t="str">
            <v>三级手术</v>
          </cell>
          <cell r="C3150" t="str">
            <v>腓骨骨骺分离切开复位术</v>
          </cell>
        </row>
        <row r="3151">
          <cell r="A3151" t="str">
            <v>79.8100x003</v>
          </cell>
          <cell r="B3151" t="str">
            <v>三级手术</v>
          </cell>
          <cell r="C3151" t="str">
            <v>肩关节脱位切开复位内固定术</v>
          </cell>
        </row>
        <row r="3152">
          <cell r="A3152" t="str">
            <v>79.8100x004</v>
          </cell>
          <cell r="B3152" t="str">
            <v>三级手术</v>
          </cell>
          <cell r="C3152" t="str">
            <v>肩锁关节脱位切开复位术</v>
          </cell>
        </row>
        <row r="3153">
          <cell r="A3153" t="str">
            <v>79.8100x006</v>
          </cell>
          <cell r="B3153" t="str">
            <v>三级手术</v>
          </cell>
          <cell r="C3153" t="str">
            <v>肩锁关节脱位切开复位内固定术</v>
          </cell>
        </row>
        <row r="3154">
          <cell r="A3154" t="str">
            <v>79.8200x001</v>
          </cell>
          <cell r="B3154" t="str">
            <v>三级手术</v>
          </cell>
          <cell r="C3154" t="str">
            <v>肘关节脱位切开复位内固定术</v>
          </cell>
        </row>
        <row r="3155">
          <cell r="A3155" t="str">
            <v>79.8201</v>
          </cell>
          <cell r="B3155" t="str">
            <v>三级手术</v>
          </cell>
          <cell r="C3155" t="str">
            <v>桡骨头脱位切开复位术</v>
          </cell>
        </row>
        <row r="3156">
          <cell r="A3156" t="str">
            <v>79.8300</v>
          </cell>
          <cell r="B3156" t="str">
            <v>三级手术</v>
          </cell>
          <cell r="C3156" t="str">
            <v>腕脱位开放性复位术</v>
          </cell>
        </row>
        <row r="3157">
          <cell r="A3157" t="str">
            <v>79.8300x001</v>
          </cell>
          <cell r="B3157" t="str">
            <v>三级手术</v>
          </cell>
          <cell r="C3157" t="str">
            <v>腕关节脱位切开复位内固定术</v>
          </cell>
        </row>
        <row r="3158">
          <cell r="A3158" t="str">
            <v>79.8301</v>
          </cell>
          <cell r="B3158" t="str">
            <v>三级手术</v>
          </cell>
          <cell r="C3158" t="str">
            <v>腕掌关节脱位切开复位术</v>
          </cell>
        </row>
        <row r="3159">
          <cell r="A3159" t="str">
            <v>79.8401</v>
          </cell>
          <cell r="B3159" t="str">
            <v>三级手术</v>
          </cell>
          <cell r="C3159" t="str">
            <v>指关节脱位切开复位术</v>
          </cell>
        </row>
        <row r="3160">
          <cell r="A3160" t="str">
            <v>79.8402</v>
          </cell>
          <cell r="B3160" t="str">
            <v>三级手术</v>
          </cell>
          <cell r="C3160" t="str">
            <v>掌指关节脱位切开复位术</v>
          </cell>
        </row>
        <row r="3161">
          <cell r="A3161" t="str">
            <v>79.8500</v>
          </cell>
          <cell r="B3161" t="str">
            <v>三级手术</v>
          </cell>
          <cell r="C3161" t="str">
            <v>髋脱位开放性复位术</v>
          </cell>
        </row>
        <row r="3162">
          <cell r="A3162" t="str">
            <v>79.8500x001</v>
          </cell>
          <cell r="B3162" t="str">
            <v>三级手术</v>
          </cell>
          <cell r="C3162" t="str">
            <v>髋关节脱位切开复位内固定术</v>
          </cell>
        </row>
        <row r="3163">
          <cell r="A3163" t="str">
            <v>79.8600</v>
          </cell>
          <cell r="B3163" t="str">
            <v>三级手术</v>
          </cell>
          <cell r="C3163" t="str">
            <v>膝脱位开放性复位术</v>
          </cell>
        </row>
        <row r="3164">
          <cell r="A3164" t="str">
            <v>79.8600x002</v>
          </cell>
          <cell r="B3164" t="str">
            <v>三级手术</v>
          </cell>
          <cell r="C3164" t="str">
            <v>胫骨结节内下移位术[改良Hauser手术]</v>
          </cell>
        </row>
        <row r="3165">
          <cell r="A3165" t="str">
            <v>79.8700</v>
          </cell>
          <cell r="B3165" t="str">
            <v>三级手术</v>
          </cell>
          <cell r="C3165" t="str">
            <v>踝脱位开放性复位术</v>
          </cell>
        </row>
        <row r="3166">
          <cell r="A3166" t="str">
            <v>79.8801</v>
          </cell>
          <cell r="B3166" t="str">
            <v>三级手术</v>
          </cell>
          <cell r="C3166" t="str">
            <v>趾关节脱位切开复位术</v>
          </cell>
        </row>
        <row r="3167">
          <cell r="A3167" t="str">
            <v>79.8802</v>
          </cell>
          <cell r="B3167" t="str">
            <v>三级手术</v>
          </cell>
          <cell r="C3167" t="str">
            <v>距下关节脱位切开复位术</v>
          </cell>
        </row>
        <row r="3168">
          <cell r="A3168" t="str">
            <v>79.8803</v>
          </cell>
          <cell r="B3168" t="str">
            <v>三级手术</v>
          </cell>
          <cell r="C3168" t="str">
            <v>跖跗关节脱位切开复位术</v>
          </cell>
        </row>
        <row r="3169">
          <cell r="A3169" t="str">
            <v>79.8900x001</v>
          </cell>
          <cell r="B3169" t="str">
            <v>三级手术</v>
          </cell>
          <cell r="C3169" t="str">
            <v>尺桡关节脱位切开复位术</v>
          </cell>
        </row>
        <row r="3170">
          <cell r="A3170" t="str">
            <v>79.8900x005</v>
          </cell>
          <cell r="B3170" t="str">
            <v>三级手术</v>
          </cell>
          <cell r="C3170" t="str">
            <v>腕掌关节切开复位内固定术</v>
          </cell>
        </row>
        <row r="3171">
          <cell r="A3171" t="str">
            <v>79.8901</v>
          </cell>
          <cell r="B3171" t="str">
            <v>三级手术</v>
          </cell>
          <cell r="C3171" t="str">
            <v>胸锁关节切开复位术</v>
          </cell>
        </row>
        <row r="3172">
          <cell r="A3172" t="str">
            <v>80.0100x001</v>
          </cell>
          <cell r="B3172" t="str">
            <v>三级手术</v>
          </cell>
          <cell r="C3172" t="str">
            <v>肩关节假体取出术</v>
          </cell>
        </row>
        <row r="3173">
          <cell r="A3173" t="str">
            <v>80.0100x002</v>
          </cell>
          <cell r="B3173" t="str">
            <v>三级手术</v>
          </cell>
          <cell r="C3173" t="str">
            <v>肩关节旷置术</v>
          </cell>
        </row>
        <row r="3174">
          <cell r="A3174" t="str">
            <v>80.0101</v>
          </cell>
          <cell r="B3174" t="str">
            <v>三级手术</v>
          </cell>
          <cell r="C3174" t="str">
            <v>肩关节切开假体去除关节旷置术</v>
          </cell>
        </row>
        <row r="3175">
          <cell r="A3175" t="str">
            <v>80.0200x002</v>
          </cell>
          <cell r="B3175" t="str">
            <v>三级手术</v>
          </cell>
          <cell r="C3175" t="str">
            <v>肘关节旷置术</v>
          </cell>
        </row>
        <row r="3176">
          <cell r="A3176" t="str">
            <v>80.0300x001</v>
          </cell>
          <cell r="B3176" t="str">
            <v>三级手术</v>
          </cell>
          <cell r="C3176" t="str">
            <v>腕关节假体取出术</v>
          </cell>
        </row>
        <row r="3177">
          <cell r="A3177" t="str">
            <v>80.0301</v>
          </cell>
          <cell r="B3177" t="str">
            <v>三级手术</v>
          </cell>
          <cell r="C3177" t="str">
            <v>腕关节切开假体去除关节旷置术</v>
          </cell>
        </row>
        <row r="3178">
          <cell r="A3178" t="str">
            <v>80.0400x002</v>
          </cell>
          <cell r="B3178" t="str">
            <v>三级手术</v>
          </cell>
          <cell r="C3178" t="str">
            <v>指关节旷置术</v>
          </cell>
        </row>
        <row r="3179">
          <cell r="A3179" t="str">
            <v>80.0500x001</v>
          </cell>
          <cell r="B3179" t="str">
            <v>三级手术</v>
          </cell>
          <cell r="C3179" t="str">
            <v>髋关节假体取出术</v>
          </cell>
        </row>
        <row r="3180">
          <cell r="A3180" t="str">
            <v>80.0500x003</v>
          </cell>
          <cell r="B3180" t="str">
            <v>三级手术</v>
          </cell>
          <cell r="C3180" t="str">
            <v>髋关节旷置术</v>
          </cell>
        </row>
        <row r="3181">
          <cell r="A3181" t="str">
            <v>80.0501</v>
          </cell>
          <cell r="B3181" t="str">
            <v>三级手术</v>
          </cell>
          <cell r="C3181" t="str">
            <v>髋关节切开假体去除关节旷置术</v>
          </cell>
        </row>
        <row r="3182">
          <cell r="A3182" t="str">
            <v>80.0600x001</v>
          </cell>
          <cell r="B3182" t="str">
            <v>三级手术</v>
          </cell>
          <cell r="C3182" t="str">
            <v>膝关节假体取出术</v>
          </cell>
        </row>
        <row r="3183">
          <cell r="A3183" t="str">
            <v>80.0600x002</v>
          </cell>
          <cell r="B3183" t="str">
            <v>三级手术</v>
          </cell>
          <cell r="C3183" t="str">
            <v>膝关节旷置术</v>
          </cell>
        </row>
        <row r="3184">
          <cell r="A3184" t="str">
            <v>80.0601</v>
          </cell>
          <cell r="B3184" t="str">
            <v>三级手术</v>
          </cell>
          <cell r="C3184" t="str">
            <v>膝关节切开假体去除关节旷置术</v>
          </cell>
        </row>
        <row r="3185">
          <cell r="A3185" t="str">
            <v>80.1101</v>
          </cell>
          <cell r="B3185" t="str">
            <v>三级手术</v>
          </cell>
          <cell r="C3185" t="str">
            <v>关节镜肩关节游离体取出术</v>
          </cell>
        </row>
        <row r="3186">
          <cell r="A3186" t="str">
            <v>80.1201</v>
          </cell>
          <cell r="B3186" t="str">
            <v>三级手术</v>
          </cell>
          <cell r="C3186" t="str">
            <v>关节镜肘关节游离体取出术</v>
          </cell>
        </row>
        <row r="3187">
          <cell r="A3187" t="str">
            <v>80.1300x002</v>
          </cell>
          <cell r="B3187" t="str">
            <v>三级手术</v>
          </cell>
          <cell r="C3187" t="str">
            <v>腕关节镜下游离体取出术</v>
          </cell>
        </row>
        <row r="3188">
          <cell r="A3188" t="str">
            <v>80.1500</v>
          </cell>
          <cell r="B3188" t="str">
            <v>三级手术</v>
          </cell>
          <cell r="C3188" t="str">
            <v>髋关节切开术</v>
          </cell>
        </row>
        <row r="3189">
          <cell r="A3189" t="str">
            <v>80.1501</v>
          </cell>
          <cell r="B3189" t="str">
            <v>三级手术</v>
          </cell>
          <cell r="C3189" t="str">
            <v>关节镜髋关节游离体取出术</v>
          </cell>
        </row>
        <row r="3190">
          <cell r="A3190" t="str">
            <v>80.1604</v>
          </cell>
          <cell r="B3190" t="str">
            <v>三级手术</v>
          </cell>
          <cell r="C3190" t="str">
            <v>关节镜膝关节游离体取出术</v>
          </cell>
        </row>
        <row r="3191">
          <cell r="A3191" t="str">
            <v>80.1800x003</v>
          </cell>
          <cell r="B3191" t="str">
            <v>三级手术</v>
          </cell>
          <cell r="C3191" t="str">
            <v>跖趾关节镜下游离体取出术</v>
          </cell>
        </row>
        <row r="3192">
          <cell r="A3192" t="str">
            <v>80.1900</v>
          </cell>
          <cell r="B3192" t="str">
            <v>三级手术</v>
          </cell>
          <cell r="C3192" t="str">
            <v>其他特指部位关节切开术</v>
          </cell>
        </row>
        <row r="3193">
          <cell r="A3193" t="str">
            <v>80.2000</v>
          </cell>
          <cell r="B3193" t="str">
            <v>三级手术</v>
          </cell>
          <cell r="C3193" t="str">
            <v>关节镜检查</v>
          </cell>
        </row>
        <row r="3194">
          <cell r="A3194" t="str">
            <v>80.2100</v>
          </cell>
          <cell r="B3194" t="str">
            <v>三级手术</v>
          </cell>
          <cell r="C3194" t="str">
            <v>关节镜肩关节检查</v>
          </cell>
        </row>
        <row r="3195">
          <cell r="A3195" t="str">
            <v>80.2200</v>
          </cell>
          <cell r="B3195" t="str">
            <v>三级手术</v>
          </cell>
          <cell r="C3195" t="str">
            <v>关节镜肘关节检查</v>
          </cell>
        </row>
        <row r="3196">
          <cell r="A3196" t="str">
            <v>80.2300</v>
          </cell>
          <cell r="B3196" t="str">
            <v>三级手术</v>
          </cell>
          <cell r="C3196" t="str">
            <v>关节镜腕关节检查</v>
          </cell>
        </row>
        <row r="3197">
          <cell r="A3197" t="str">
            <v>80.2400</v>
          </cell>
          <cell r="B3197" t="str">
            <v>三级手术</v>
          </cell>
          <cell r="C3197" t="str">
            <v>关节镜手和指关节检查</v>
          </cell>
        </row>
        <row r="3198">
          <cell r="A3198" t="str">
            <v>80.2401</v>
          </cell>
          <cell r="B3198" t="str">
            <v>三级手术</v>
          </cell>
          <cell r="C3198" t="str">
            <v>关节镜指关节检查</v>
          </cell>
        </row>
        <row r="3199">
          <cell r="A3199" t="str">
            <v>80.2500</v>
          </cell>
          <cell r="B3199" t="str">
            <v>三级手术</v>
          </cell>
          <cell r="C3199" t="str">
            <v>关节镜髋关节检查</v>
          </cell>
        </row>
        <row r="3200">
          <cell r="A3200" t="str">
            <v>80.2600</v>
          </cell>
          <cell r="B3200" t="str">
            <v>三级手术</v>
          </cell>
          <cell r="C3200" t="str">
            <v>关节镜膝关节检查</v>
          </cell>
        </row>
        <row r="3201">
          <cell r="A3201" t="str">
            <v>80.2700</v>
          </cell>
          <cell r="B3201" t="str">
            <v>三级手术</v>
          </cell>
          <cell r="C3201" t="str">
            <v>关节镜踝关节检查</v>
          </cell>
        </row>
        <row r="3202">
          <cell r="A3202" t="str">
            <v>80.2801</v>
          </cell>
          <cell r="B3202" t="str">
            <v>三级手术</v>
          </cell>
          <cell r="C3202" t="str">
            <v>关节镜趾关节检查</v>
          </cell>
        </row>
        <row r="3203">
          <cell r="A3203" t="str">
            <v>80.4102</v>
          </cell>
          <cell r="B3203" t="str">
            <v>三级手术</v>
          </cell>
          <cell r="C3203" t="str">
            <v>关节镜肩关节松解术</v>
          </cell>
        </row>
        <row r="3204">
          <cell r="A3204" t="str">
            <v>80.4202</v>
          </cell>
          <cell r="B3204" t="str">
            <v>三级手术</v>
          </cell>
          <cell r="C3204" t="str">
            <v>关节镜肘关节松解术</v>
          </cell>
        </row>
        <row r="3205">
          <cell r="A3205" t="str">
            <v>80.4301</v>
          </cell>
          <cell r="B3205" t="str">
            <v>三级手术</v>
          </cell>
          <cell r="C3205" t="str">
            <v>关节镜腕关节松解术</v>
          </cell>
        </row>
        <row r="3206">
          <cell r="A3206" t="str">
            <v>80.4400x005</v>
          </cell>
          <cell r="B3206" t="str">
            <v>三级手术</v>
          </cell>
          <cell r="C3206" t="str">
            <v>关节镜下指关节松解术</v>
          </cell>
        </row>
        <row r="3207">
          <cell r="A3207" t="str">
            <v>80.4500x001</v>
          </cell>
          <cell r="B3207" t="str">
            <v>三级手术</v>
          </cell>
          <cell r="C3207" t="str">
            <v>髋关节囊松解术</v>
          </cell>
        </row>
        <row r="3208">
          <cell r="A3208" t="str">
            <v>80.4501</v>
          </cell>
          <cell r="B3208" t="str">
            <v>三级手术</v>
          </cell>
          <cell r="C3208" t="str">
            <v>髋关节松解术</v>
          </cell>
        </row>
        <row r="3209">
          <cell r="A3209" t="str">
            <v>80.4502</v>
          </cell>
          <cell r="B3209" t="str">
            <v>三级手术</v>
          </cell>
          <cell r="C3209" t="str">
            <v>关节镜髋关节松解术</v>
          </cell>
        </row>
        <row r="3210">
          <cell r="A3210" t="str">
            <v>80.4603</v>
          </cell>
          <cell r="B3210" t="str">
            <v>三级手术</v>
          </cell>
          <cell r="C3210" t="str">
            <v>关节镜膝关节松解术</v>
          </cell>
        </row>
        <row r="3211">
          <cell r="A3211" t="str">
            <v>80.4702</v>
          </cell>
          <cell r="B3211" t="str">
            <v>三级手术</v>
          </cell>
          <cell r="C3211" t="str">
            <v>关节镜踝关节松解术</v>
          </cell>
        </row>
        <row r="3212">
          <cell r="A3212" t="str">
            <v>80.4803</v>
          </cell>
          <cell r="B3212" t="str">
            <v>三级手术</v>
          </cell>
          <cell r="C3212" t="str">
            <v>关节镜趾关节松解术</v>
          </cell>
        </row>
        <row r="3213">
          <cell r="A3213" t="str">
            <v>80.4900x002</v>
          </cell>
          <cell r="B3213" t="str">
            <v>三级手术</v>
          </cell>
          <cell r="C3213" t="str">
            <v>脊柱关节松解术</v>
          </cell>
        </row>
        <row r="3214">
          <cell r="A3214" t="str">
            <v>80.4901</v>
          </cell>
          <cell r="B3214" t="str">
            <v>三级手术</v>
          </cell>
          <cell r="C3214" t="str">
            <v>骶韧带切断术</v>
          </cell>
        </row>
        <row r="3215">
          <cell r="A3215" t="str">
            <v>80.4902</v>
          </cell>
          <cell r="B3215" t="str">
            <v>三级手术</v>
          </cell>
          <cell r="C3215" t="str">
            <v>脊柱韧带切断术</v>
          </cell>
        </row>
        <row r="3216">
          <cell r="A3216" t="str">
            <v>80.5000</v>
          </cell>
          <cell r="B3216" t="str">
            <v>三级手术</v>
          </cell>
          <cell r="C3216" t="str">
            <v>椎间盘切除术或破坏术</v>
          </cell>
        </row>
        <row r="3217">
          <cell r="A3217" t="str">
            <v>80.5401</v>
          </cell>
          <cell r="B3217" t="str">
            <v>三级手术</v>
          </cell>
          <cell r="C3217" t="str">
            <v>腰椎间盘纤维环缝合术</v>
          </cell>
        </row>
        <row r="3218">
          <cell r="A3218" t="str">
            <v>80.5900x001</v>
          </cell>
          <cell r="B3218" t="str">
            <v>三级手术</v>
          </cell>
          <cell r="C3218" t="str">
            <v>椎间盘射频消融术</v>
          </cell>
        </row>
        <row r="3219">
          <cell r="A3219" t="str">
            <v>80.5900x003</v>
          </cell>
          <cell r="B3219" t="str">
            <v>三级手术</v>
          </cell>
          <cell r="C3219" t="str">
            <v>椎间盘激光汽化术</v>
          </cell>
        </row>
        <row r="3220">
          <cell r="A3220" t="str">
            <v>80.6x00x002</v>
          </cell>
          <cell r="B3220" t="str">
            <v>三级手术</v>
          </cell>
          <cell r="C3220" t="str">
            <v>膝半月板切除术</v>
          </cell>
        </row>
        <row r="3221">
          <cell r="A3221" t="str">
            <v>80.6x00x010</v>
          </cell>
          <cell r="B3221" t="str">
            <v>三级手术</v>
          </cell>
          <cell r="C3221" t="str">
            <v>膝关节镜下外侧半月板切除术</v>
          </cell>
        </row>
        <row r="3222">
          <cell r="A3222" t="str">
            <v>80.6x00x011</v>
          </cell>
          <cell r="B3222" t="str">
            <v>三级手术</v>
          </cell>
          <cell r="C3222" t="str">
            <v>膝关节镜下内侧半月板切除术</v>
          </cell>
        </row>
        <row r="3223">
          <cell r="A3223" t="str">
            <v>80.6x01</v>
          </cell>
          <cell r="B3223" t="str">
            <v>三级手术</v>
          </cell>
          <cell r="C3223" t="str">
            <v>膝内侧半月板切除术</v>
          </cell>
        </row>
        <row r="3224">
          <cell r="A3224" t="str">
            <v>80.6x02</v>
          </cell>
          <cell r="B3224" t="str">
            <v>三级手术</v>
          </cell>
          <cell r="C3224" t="str">
            <v>膝外侧半月板切除术</v>
          </cell>
        </row>
        <row r="3225">
          <cell r="A3225" t="str">
            <v>80.6x03</v>
          </cell>
          <cell r="B3225" t="str">
            <v>三级手术</v>
          </cell>
          <cell r="C3225" t="str">
            <v>膝半月板部分切除术</v>
          </cell>
        </row>
        <row r="3226">
          <cell r="A3226" t="str">
            <v>80.6x04</v>
          </cell>
          <cell r="B3226" t="str">
            <v>三级手术</v>
          </cell>
          <cell r="C3226" t="str">
            <v>膝盘状半月板切除术</v>
          </cell>
        </row>
        <row r="3227">
          <cell r="A3227" t="str">
            <v>80.6x05</v>
          </cell>
          <cell r="B3227" t="str">
            <v>三级手术</v>
          </cell>
          <cell r="C3227" t="str">
            <v>关节镜膝关节半月板切除术</v>
          </cell>
        </row>
        <row r="3228">
          <cell r="A3228" t="str">
            <v>80.6x06</v>
          </cell>
          <cell r="B3228" t="str">
            <v>三级手术</v>
          </cell>
          <cell r="C3228" t="str">
            <v>关节镜膝关节半月板部分切除术</v>
          </cell>
        </row>
        <row r="3229">
          <cell r="A3229" t="str">
            <v>80.6x07</v>
          </cell>
          <cell r="B3229" t="str">
            <v>三级手术</v>
          </cell>
          <cell r="C3229" t="str">
            <v>关节镜膝内侧半月板部分切除术</v>
          </cell>
        </row>
        <row r="3230">
          <cell r="A3230" t="str">
            <v>80.6x08</v>
          </cell>
          <cell r="B3230" t="str">
            <v>三级手术</v>
          </cell>
          <cell r="C3230" t="str">
            <v>关节镜膝外侧半月板部分切除术</v>
          </cell>
        </row>
        <row r="3231">
          <cell r="A3231" t="str">
            <v>80.7100</v>
          </cell>
          <cell r="B3231" t="str">
            <v>三级手术</v>
          </cell>
          <cell r="C3231" t="str">
            <v>肩关节滑膜切除术</v>
          </cell>
        </row>
        <row r="3232">
          <cell r="A3232" t="str">
            <v>80.7101</v>
          </cell>
          <cell r="B3232" t="str">
            <v>三级手术</v>
          </cell>
          <cell r="C3232" t="str">
            <v>关节镜肩关节滑膜切除术</v>
          </cell>
        </row>
        <row r="3233">
          <cell r="A3233" t="str">
            <v>80.7200</v>
          </cell>
          <cell r="B3233" t="str">
            <v>三级手术</v>
          </cell>
          <cell r="C3233" t="str">
            <v>肘关节滑膜切除术</v>
          </cell>
        </row>
        <row r="3234">
          <cell r="A3234" t="str">
            <v>80.7201</v>
          </cell>
          <cell r="B3234" t="str">
            <v>三级手术</v>
          </cell>
          <cell r="C3234" t="str">
            <v>关节镜肘关节滑膜切除术</v>
          </cell>
        </row>
        <row r="3235">
          <cell r="A3235" t="str">
            <v>80.7300</v>
          </cell>
          <cell r="B3235" t="str">
            <v>三级手术</v>
          </cell>
          <cell r="C3235" t="str">
            <v>腕关节滑膜切除术</v>
          </cell>
        </row>
        <row r="3236">
          <cell r="A3236" t="str">
            <v>80.7301</v>
          </cell>
          <cell r="B3236" t="str">
            <v>三级手术</v>
          </cell>
          <cell r="C3236" t="str">
            <v>关节镜腕关节滑膜切除术</v>
          </cell>
        </row>
        <row r="3237">
          <cell r="A3237" t="str">
            <v>80.7400</v>
          </cell>
          <cell r="B3237" t="str">
            <v>三级手术</v>
          </cell>
          <cell r="C3237" t="str">
            <v>手和指关节滑膜切除术</v>
          </cell>
        </row>
        <row r="3238">
          <cell r="A3238" t="str">
            <v>80.7401</v>
          </cell>
          <cell r="B3238" t="str">
            <v>三级手术</v>
          </cell>
          <cell r="C3238" t="str">
            <v>关节镜指关节滑膜切除术</v>
          </cell>
        </row>
        <row r="3239">
          <cell r="A3239" t="str">
            <v>80.7500</v>
          </cell>
          <cell r="B3239" t="str">
            <v>三级手术</v>
          </cell>
          <cell r="C3239" t="str">
            <v>髋关节滑膜切除术</v>
          </cell>
        </row>
        <row r="3240">
          <cell r="A3240" t="str">
            <v>80.7501</v>
          </cell>
          <cell r="B3240" t="str">
            <v>三级手术</v>
          </cell>
          <cell r="C3240" t="str">
            <v>关节镜髋关节滑膜切除术</v>
          </cell>
        </row>
        <row r="3241">
          <cell r="A3241" t="str">
            <v>80.7600</v>
          </cell>
          <cell r="B3241" t="str">
            <v>三级手术</v>
          </cell>
          <cell r="C3241" t="str">
            <v>膝关节滑膜切除术</v>
          </cell>
        </row>
        <row r="3242">
          <cell r="A3242" t="str">
            <v>80.7601</v>
          </cell>
          <cell r="B3242" t="str">
            <v>三级手术</v>
          </cell>
          <cell r="C3242" t="str">
            <v>关节镜膝关节滑膜切除术</v>
          </cell>
        </row>
        <row r="3243">
          <cell r="A3243" t="str">
            <v>80.7700</v>
          </cell>
          <cell r="B3243" t="str">
            <v>三级手术</v>
          </cell>
          <cell r="C3243" t="str">
            <v>踝关节滑膜切除术</v>
          </cell>
        </row>
        <row r="3244">
          <cell r="A3244" t="str">
            <v>80.7701</v>
          </cell>
          <cell r="B3244" t="str">
            <v>三级手术</v>
          </cell>
          <cell r="C3244" t="str">
            <v>关节镜踝关节滑膜切除术</v>
          </cell>
        </row>
        <row r="3245">
          <cell r="A3245" t="str">
            <v>80.7800</v>
          </cell>
          <cell r="B3245" t="str">
            <v>三级手术</v>
          </cell>
          <cell r="C3245" t="str">
            <v>足和趾关节滑膜切除术</v>
          </cell>
        </row>
        <row r="3246">
          <cell r="A3246" t="str">
            <v>80.7800x002</v>
          </cell>
          <cell r="B3246" t="str">
            <v>三级手术</v>
          </cell>
          <cell r="C3246" t="str">
            <v>跖关节镜下跖关节滑膜切除术</v>
          </cell>
        </row>
        <row r="3247">
          <cell r="A3247" t="str">
            <v>80.7801</v>
          </cell>
          <cell r="B3247" t="str">
            <v>三级手术</v>
          </cell>
          <cell r="C3247" t="str">
            <v>关节镜趾关节滑膜切除术</v>
          </cell>
        </row>
        <row r="3248">
          <cell r="A3248" t="str">
            <v>80.7901</v>
          </cell>
          <cell r="B3248" t="str">
            <v>三级手术</v>
          </cell>
          <cell r="C3248" t="str">
            <v>关节镜脊柱关节滑膜切除术</v>
          </cell>
        </row>
        <row r="3249">
          <cell r="A3249" t="str">
            <v>80.8101</v>
          </cell>
          <cell r="B3249" t="str">
            <v>三级手术</v>
          </cell>
          <cell r="C3249" t="str">
            <v>肩关节病损切除术</v>
          </cell>
        </row>
        <row r="3250">
          <cell r="A3250" t="str">
            <v>80.8102</v>
          </cell>
          <cell r="B3250" t="str">
            <v>三级手术</v>
          </cell>
          <cell r="C3250" t="str">
            <v>关节镜肩关节病损切除术</v>
          </cell>
        </row>
        <row r="3251">
          <cell r="A3251" t="str">
            <v>80.8200x003</v>
          </cell>
          <cell r="B3251" t="str">
            <v>三级手术</v>
          </cell>
          <cell r="C3251" t="str">
            <v>肘关节镜下微骨折术</v>
          </cell>
        </row>
        <row r="3252">
          <cell r="A3252" t="str">
            <v>80.8201</v>
          </cell>
          <cell r="B3252" t="str">
            <v>三级手术</v>
          </cell>
          <cell r="C3252" t="str">
            <v>肘关节病损切除术</v>
          </cell>
        </row>
        <row r="3253">
          <cell r="A3253" t="str">
            <v>80.8202</v>
          </cell>
          <cell r="B3253" t="str">
            <v>三级手术</v>
          </cell>
          <cell r="C3253" t="str">
            <v>关节镜肘关节病损切除术</v>
          </cell>
        </row>
        <row r="3254">
          <cell r="A3254" t="str">
            <v>80.8301</v>
          </cell>
          <cell r="B3254" t="str">
            <v>三级手术</v>
          </cell>
          <cell r="C3254" t="str">
            <v>腕关节病损切除术</v>
          </cell>
        </row>
        <row r="3255">
          <cell r="A3255" t="str">
            <v>80.8302</v>
          </cell>
          <cell r="B3255" t="str">
            <v>三级手术</v>
          </cell>
          <cell r="C3255" t="str">
            <v>关节镜腕关节病损切除术</v>
          </cell>
        </row>
        <row r="3256">
          <cell r="A3256" t="str">
            <v>80.8401</v>
          </cell>
          <cell r="B3256" t="str">
            <v>三级手术</v>
          </cell>
          <cell r="C3256" t="str">
            <v>指关节病损切除术</v>
          </cell>
        </row>
        <row r="3257">
          <cell r="A3257" t="str">
            <v>80.8402</v>
          </cell>
          <cell r="B3257" t="str">
            <v>三级手术</v>
          </cell>
          <cell r="C3257" t="str">
            <v>关节镜指关节病损切除术</v>
          </cell>
        </row>
        <row r="3258">
          <cell r="A3258" t="str">
            <v>80.8501</v>
          </cell>
          <cell r="B3258" t="str">
            <v>三级手术</v>
          </cell>
          <cell r="C3258" t="str">
            <v>髋关节病损切除术</v>
          </cell>
        </row>
        <row r="3259">
          <cell r="A3259" t="str">
            <v>80.8600x009</v>
          </cell>
          <cell r="B3259" t="str">
            <v>三级手术</v>
          </cell>
          <cell r="C3259" t="str">
            <v>膝关节镜下微骨折术</v>
          </cell>
        </row>
        <row r="3260">
          <cell r="A3260" t="str">
            <v>80.8601</v>
          </cell>
          <cell r="B3260" t="str">
            <v>三级手术</v>
          </cell>
          <cell r="C3260" t="str">
            <v>膝关节病损切除术</v>
          </cell>
        </row>
        <row r="3261">
          <cell r="A3261" t="str">
            <v>80.8602</v>
          </cell>
          <cell r="B3261" t="str">
            <v>三级手术</v>
          </cell>
          <cell r="C3261" t="str">
            <v>关节镜膝关节病损切除术</v>
          </cell>
        </row>
        <row r="3262">
          <cell r="A3262" t="str">
            <v>80.8700x007</v>
          </cell>
          <cell r="B3262" t="str">
            <v>三级手术</v>
          </cell>
          <cell r="C3262" t="str">
            <v>踝关节镜下微骨折术</v>
          </cell>
        </row>
        <row r="3263">
          <cell r="A3263" t="str">
            <v>80.8701</v>
          </cell>
          <cell r="B3263" t="str">
            <v>三级手术</v>
          </cell>
          <cell r="C3263" t="str">
            <v>踝关节病损切除术</v>
          </cell>
        </row>
        <row r="3264">
          <cell r="A3264" t="str">
            <v>80.8702</v>
          </cell>
          <cell r="B3264" t="str">
            <v>三级手术</v>
          </cell>
          <cell r="C3264" t="str">
            <v>关节镜踝关节病损切除术</v>
          </cell>
        </row>
        <row r="3265">
          <cell r="A3265" t="str">
            <v>80.8800x004</v>
          </cell>
          <cell r="B3265" t="str">
            <v>三级手术</v>
          </cell>
          <cell r="C3265" t="str">
            <v>跖趾关节镜下病损切除术</v>
          </cell>
        </row>
        <row r="3266">
          <cell r="A3266" t="str">
            <v>80.8801</v>
          </cell>
          <cell r="B3266" t="str">
            <v>三级手术</v>
          </cell>
          <cell r="C3266" t="str">
            <v>趾关节病损切除术</v>
          </cell>
        </row>
        <row r="3267">
          <cell r="A3267" t="str">
            <v>80.8802</v>
          </cell>
          <cell r="B3267" t="str">
            <v>三级手术</v>
          </cell>
          <cell r="C3267" t="str">
            <v>关节镜趾关节病损切除术</v>
          </cell>
        </row>
        <row r="3268">
          <cell r="A3268" t="str">
            <v>80.8900x001</v>
          </cell>
          <cell r="B3268" t="str">
            <v>三级手术</v>
          </cell>
          <cell r="C3268" t="str">
            <v>骶髂关节病损切除术</v>
          </cell>
        </row>
        <row r="3269">
          <cell r="A3269" t="str">
            <v>80.8900x004</v>
          </cell>
          <cell r="B3269" t="str">
            <v>三级手术</v>
          </cell>
          <cell r="C3269" t="str">
            <v>项韧带病损切除术</v>
          </cell>
        </row>
        <row r="3270">
          <cell r="A3270" t="str">
            <v>80.8900x005</v>
          </cell>
          <cell r="B3270" t="str">
            <v>三级手术</v>
          </cell>
          <cell r="C3270" t="str">
            <v>胸锁关节病损切除术</v>
          </cell>
        </row>
        <row r="3271">
          <cell r="A3271" t="str">
            <v>80.8901</v>
          </cell>
          <cell r="B3271" t="str">
            <v>三级手术</v>
          </cell>
          <cell r="C3271" t="str">
            <v>脊柱关节病损切除术</v>
          </cell>
        </row>
        <row r="3272">
          <cell r="A3272" t="str">
            <v>80.9900x002</v>
          </cell>
          <cell r="B3272" t="str">
            <v>三级手术</v>
          </cell>
          <cell r="C3272" t="str">
            <v>假关节切除术</v>
          </cell>
        </row>
        <row r="3273">
          <cell r="A3273" t="str">
            <v>80.9900x004</v>
          </cell>
          <cell r="B3273" t="str">
            <v>三级手术</v>
          </cell>
          <cell r="C3273" t="str">
            <v>肋软骨切除术</v>
          </cell>
        </row>
        <row r="3274">
          <cell r="A3274" t="str">
            <v>80.9900x005</v>
          </cell>
          <cell r="B3274" t="str">
            <v>三级手术</v>
          </cell>
          <cell r="C3274" t="str">
            <v>项韧带切除术</v>
          </cell>
        </row>
        <row r="3275">
          <cell r="A3275" t="str">
            <v>81.1100</v>
          </cell>
          <cell r="B3275" t="str">
            <v>三级手术</v>
          </cell>
          <cell r="C3275" t="str">
            <v>踝融合术</v>
          </cell>
        </row>
        <row r="3276">
          <cell r="A3276" t="str">
            <v>81.1100x003</v>
          </cell>
          <cell r="B3276" t="str">
            <v>三级手术</v>
          </cell>
          <cell r="C3276" t="str">
            <v>踝关节镜下踝关节融合术</v>
          </cell>
        </row>
        <row r="3277">
          <cell r="A3277" t="str">
            <v>81.1101</v>
          </cell>
          <cell r="B3277" t="str">
            <v>三级手术</v>
          </cell>
          <cell r="C3277" t="str">
            <v>胫距关节融合术</v>
          </cell>
        </row>
        <row r="3278">
          <cell r="A3278" t="str">
            <v>81.1200</v>
          </cell>
          <cell r="B3278" t="str">
            <v>三级手术</v>
          </cell>
          <cell r="C3278" t="str">
            <v>三关节固定术</v>
          </cell>
        </row>
        <row r="3279">
          <cell r="A3279" t="str">
            <v>81.1200x001</v>
          </cell>
          <cell r="B3279" t="str">
            <v>三级手术</v>
          </cell>
          <cell r="C3279" t="str">
            <v>足三关节融合术</v>
          </cell>
        </row>
        <row r="3280">
          <cell r="A3280" t="str">
            <v>81.1300</v>
          </cell>
          <cell r="B3280" t="str">
            <v>三级手术</v>
          </cell>
          <cell r="C3280" t="str">
            <v>距骨下融合术</v>
          </cell>
        </row>
        <row r="3281">
          <cell r="A3281" t="str">
            <v>81.1300x003</v>
          </cell>
          <cell r="B3281" t="str">
            <v>三级手术</v>
          </cell>
          <cell r="C3281" t="str">
            <v>距下关节融合术</v>
          </cell>
        </row>
        <row r="3282">
          <cell r="A3282" t="str">
            <v>81.1300x004</v>
          </cell>
          <cell r="B3282" t="str">
            <v>三级手术</v>
          </cell>
          <cell r="C3282" t="str">
            <v>踝关节镜下距下关节融合术</v>
          </cell>
        </row>
        <row r="3283">
          <cell r="A3283" t="str">
            <v>81.1400</v>
          </cell>
          <cell r="B3283" t="str">
            <v>三级手术</v>
          </cell>
          <cell r="C3283" t="str">
            <v>跗骨间融合术</v>
          </cell>
        </row>
        <row r="3284">
          <cell r="A3284" t="str">
            <v>81.1400x002</v>
          </cell>
          <cell r="B3284" t="str">
            <v>三级手术</v>
          </cell>
          <cell r="C3284" t="str">
            <v>足外侧柱延长术</v>
          </cell>
        </row>
        <row r="3285">
          <cell r="A3285" t="str">
            <v>81.1401</v>
          </cell>
          <cell r="B3285" t="str">
            <v>三级手术</v>
          </cell>
          <cell r="C3285" t="str">
            <v>跟骰关节融合术</v>
          </cell>
        </row>
        <row r="3286">
          <cell r="A3286" t="str">
            <v>81.1500</v>
          </cell>
          <cell r="B3286" t="str">
            <v>三级手术</v>
          </cell>
          <cell r="C3286" t="str">
            <v>跗跖融合术</v>
          </cell>
        </row>
        <row r="3287">
          <cell r="A3287" t="str">
            <v>81.1600</v>
          </cell>
          <cell r="B3287" t="str">
            <v>三级手术</v>
          </cell>
          <cell r="C3287" t="str">
            <v>跖趾融合术</v>
          </cell>
        </row>
        <row r="3288">
          <cell r="A3288" t="str">
            <v>81.1700x001</v>
          </cell>
          <cell r="B3288" t="str">
            <v>三级手术</v>
          </cell>
          <cell r="C3288" t="str">
            <v>跟骨关节融合术</v>
          </cell>
        </row>
        <row r="3289">
          <cell r="A3289" t="str">
            <v>81.1700x003</v>
          </cell>
          <cell r="B3289" t="str">
            <v>三级手术</v>
          </cell>
          <cell r="C3289" t="str">
            <v>趾关节融合术</v>
          </cell>
        </row>
        <row r="3290">
          <cell r="A3290" t="str">
            <v>81.1800</v>
          </cell>
          <cell r="B3290" t="str">
            <v>三级手术</v>
          </cell>
          <cell r="C3290" t="str">
            <v>距下关节关节制动术</v>
          </cell>
        </row>
        <row r="3291">
          <cell r="A3291" t="str">
            <v>81.2100</v>
          </cell>
          <cell r="B3291" t="str">
            <v>三级手术</v>
          </cell>
          <cell r="C3291" t="str">
            <v>髋关节固定术</v>
          </cell>
        </row>
        <row r="3292">
          <cell r="A3292" t="str">
            <v>81.2101</v>
          </cell>
          <cell r="B3292" t="str">
            <v>三级手术</v>
          </cell>
          <cell r="C3292" t="str">
            <v>髋关节融合术</v>
          </cell>
        </row>
        <row r="3293">
          <cell r="A3293" t="str">
            <v>81.2200</v>
          </cell>
          <cell r="B3293" t="str">
            <v>三级手术</v>
          </cell>
          <cell r="C3293" t="str">
            <v>膝关节固定术</v>
          </cell>
        </row>
        <row r="3294">
          <cell r="A3294" t="str">
            <v>81.2201</v>
          </cell>
          <cell r="B3294" t="str">
            <v>三级手术</v>
          </cell>
          <cell r="C3294" t="str">
            <v>膝关节融合术</v>
          </cell>
        </row>
        <row r="3295">
          <cell r="A3295" t="str">
            <v>81.2300</v>
          </cell>
          <cell r="B3295" t="str">
            <v>三级手术</v>
          </cell>
          <cell r="C3295" t="str">
            <v>肩关节固定术</v>
          </cell>
        </row>
        <row r="3296">
          <cell r="A3296" t="str">
            <v>81.2300x005</v>
          </cell>
          <cell r="B3296" t="str">
            <v>三级手术</v>
          </cell>
          <cell r="C3296" t="str">
            <v>肩关节盂唇固定术</v>
          </cell>
        </row>
        <row r="3297">
          <cell r="A3297" t="str">
            <v>81.2301</v>
          </cell>
          <cell r="B3297" t="str">
            <v>三级手术</v>
          </cell>
          <cell r="C3297" t="str">
            <v>肩关节融合术</v>
          </cell>
        </row>
        <row r="3298">
          <cell r="A3298" t="str">
            <v>81.2400</v>
          </cell>
          <cell r="B3298" t="str">
            <v>三级手术</v>
          </cell>
          <cell r="C3298" t="str">
            <v>肘关节固定术</v>
          </cell>
        </row>
        <row r="3299">
          <cell r="A3299" t="str">
            <v>81.2401</v>
          </cell>
          <cell r="B3299" t="str">
            <v>三级手术</v>
          </cell>
          <cell r="C3299" t="str">
            <v>肘关节融合术</v>
          </cell>
        </row>
        <row r="3300">
          <cell r="A3300" t="str">
            <v>81.2500x002</v>
          </cell>
          <cell r="B3300" t="str">
            <v>三级手术</v>
          </cell>
          <cell r="C3300" t="str">
            <v>全腕关节融合术</v>
          </cell>
        </row>
        <row r="3301">
          <cell r="A3301" t="str">
            <v>81.2500x003</v>
          </cell>
          <cell r="B3301" t="str">
            <v>三级手术</v>
          </cell>
          <cell r="C3301" t="str">
            <v>腕骨间融合术</v>
          </cell>
        </row>
        <row r="3302">
          <cell r="A3302" t="str">
            <v>81.2500x004</v>
          </cell>
          <cell r="B3302" t="str">
            <v>三级手术</v>
          </cell>
          <cell r="C3302" t="str">
            <v>腕中关节融合术</v>
          </cell>
        </row>
        <row r="3303">
          <cell r="A3303" t="str">
            <v>81.2501</v>
          </cell>
          <cell r="B3303" t="str">
            <v>三级手术</v>
          </cell>
          <cell r="C3303" t="str">
            <v>腕桡关节固定术</v>
          </cell>
        </row>
        <row r="3304">
          <cell r="A3304" t="str">
            <v>81.2600</v>
          </cell>
          <cell r="B3304" t="str">
            <v>三级手术</v>
          </cell>
          <cell r="C3304" t="str">
            <v>掌腕融合术</v>
          </cell>
        </row>
        <row r="3305">
          <cell r="A3305" t="str">
            <v>81.2601</v>
          </cell>
          <cell r="B3305" t="str">
            <v>三级手术</v>
          </cell>
          <cell r="C3305" t="str">
            <v>掌腕关节固定术</v>
          </cell>
        </row>
        <row r="3306">
          <cell r="A3306" t="str">
            <v>81.2700</v>
          </cell>
          <cell r="B3306" t="str">
            <v>三级手术</v>
          </cell>
          <cell r="C3306" t="str">
            <v>掌指融合术</v>
          </cell>
        </row>
        <row r="3307">
          <cell r="A3307" t="str">
            <v>81.2701</v>
          </cell>
          <cell r="B3307" t="str">
            <v>三级手术</v>
          </cell>
          <cell r="C3307" t="str">
            <v>掌指关节固定术</v>
          </cell>
        </row>
        <row r="3308">
          <cell r="A3308" t="str">
            <v>81.2800</v>
          </cell>
          <cell r="B3308" t="str">
            <v>三级手术</v>
          </cell>
          <cell r="C3308" t="str">
            <v>指间融合术</v>
          </cell>
        </row>
        <row r="3309">
          <cell r="A3309" t="str">
            <v>81.2801</v>
          </cell>
          <cell r="B3309" t="str">
            <v>三级手术</v>
          </cell>
          <cell r="C3309" t="str">
            <v>指间关节固定术</v>
          </cell>
        </row>
        <row r="3310">
          <cell r="A3310" t="str">
            <v>81.2901</v>
          </cell>
          <cell r="B3310" t="str">
            <v>三级手术</v>
          </cell>
          <cell r="C3310" t="str">
            <v>骶髂关节融合术</v>
          </cell>
        </row>
        <row r="3311">
          <cell r="A3311" t="str">
            <v>81.2902</v>
          </cell>
          <cell r="B3311" t="str">
            <v>三级手术</v>
          </cell>
          <cell r="C3311" t="str">
            <v>胸锁关节融合术</v>
          </cell>
        </row>
        <row r="3312">
          <cell r="A3312" t="str">
            <v>81.3400x004</v>
          </cell>
          <cell r="B3312" t="str">
            <v>三级手术</v>
          </cell>
          <cell r="C3312" t="str">
            <v>前外侧入路胸腰椎翻修术</v>
          </cell>
        </row>
        <row r="3313">
          <cell r="A3313" t="str">
            <v>81.4200</v>
          </cell>
          <cell r="B3313" t="str">
            <v>三级手术</v>
          </cell>
          <cell r="C3313" t="str">
            <v>膝五合一修补术</v>
          </cell>
        </row>
        <row r="3314">
          <cell r="A3314" t="str">
            <v>81.4300</v>
          </cell>
          <cell r="B3314" t="str">
            <v>三级手术</v>
          </cell>
          <cell r="C3314" t="str">
            <v>膝关节三联修补术</v>
          </cell>
        </row>
        <row r="3315">
          <cell r="A3315" t="str">
            <v>81.4400</v>
          </cell>
          <cell r="B3315" t="str">
            <v>三级手术</v>
          </cell>
          <cell r="C3315" t="str">
            <v>髌骨稳定术</v>
          </cell>
        </row>
        <row r="3316">
          <cell r="A3316" t="str">
            <v>81.4401</v>
          </cell>
          <cell r="B3316" t="str">
            <v>三级手术</v>
          </cell>
          <cell r="C3316" t="str">
            <v>关节镜髌骨稳定术</v>
          </cell>
        </row>
        <row r="3317">
          <cell r="A3317" t="str">
            <v>81.4402</v>
          </cell>
          <cell r="B3317" t="str">
            <v>三级手术</v>
          </cell>
          <cell r="C3317" t="str">
            <v>髌骨支持带外侧松解，内侧紧缩术</v>
          </cell>
        </row>
        <row r="3318">
          <cell r="A3318" t="str">
            <v>81.4403</v>
          </cell>
          <cell r="B3318" t="str">
            <v>三级手术</v>
          </cell>
          <cell r="C3318" t="str">
            <v>髌骨习惯性脱位韧带成形术</v>
          </cell>
        </row>
        <row r="3319">
          <cell r="A3319" t="str">
            <v>81.4501</v>
          </cell>
          <cell r="B3319" t="str">
            <v>三级手术</v>
          </cell>
          <cell r="C3319" t="str">
            <v>膝关节前交叉韧带重建术</v>
          </cell>
        </row>
        <row r="3320">
          <cell r="A3320" t="str">
            <v>81.4502</v>
          </cell>
          <cell r="B3320" t="str">
            <v>三级手术</v>
          </cell>
          <cell r="C3320" t="str">
            <v>膝关节后交叉韧带重建术</v>
          </cell>
        </row>
        <row r="3321">
          <cell r="A3321" t="str">
            <v>81.4503</v>
          </cell>
          <cell r="B3321" t="str">
            <v>三级手术</v>
          </cell>
          <cell r="C3321" t="str">
            <v>关节镜膝关节交叉韧带重建术</v>
          </cell>
        </row>
        <row r="3322">
          <cell r="A3322" t="str">
            <v>81.4504</v>
          </cell>
          <cell r="B3322" t="str">
            <v>三级手术</v>
          </cell>
          <cell r="C3322" t="str">
            <v>关节镜膝关节前交叉韧带重建术</v>
          </cell>
        </row>
        <row r="3323">
          <cell r="A3323" t="str">
            <v>81.4505</v>
          </cell>
          <cell r="B3323" t="str">
            <v>三级手术</v>
          </cell>
          <cell r="C3323" t="str">
            <v>关节镜膝关节后交叉韧带重建术</v>
          </cell>
        </row>
        <row r="3324">
          <cell r="A3324" t="str">
            <v>81.4600x001</v>
          </cell>
          <cell r="B3324" t="str">
            <v>三级手术</v>
          </cell>
          <cell r="C3324" t="str">
            <v>副韧带修补术</v>
          </cell>
        </row>
        <row r="3325">
          <cell r="A3325" t="str">
            <v>81.4601</v>
          </cell>
          <cell r="B3325" t="str">
            <v>三级手术</v>
          </cell>
          <cell r="C3325" t="str">
            <v>关节镜膝关节副韧带修补术</v>
          </cell>
        </row>
        <row r="3326">
          <cell r="A3326" t="str">
            <v>81.4700x001</v>
          </cell>
          <cell r="B3326" t="str">
            <v>三级手术</v>
          </cell>
          <cell r="C3326" t="str">
            <v>膝关节半月板成形术</v>
          </cell>
        </row>
        <row r="3327">
          <cell r="A3327" t="str">
            <v>81.4700x005</v>
          </cell>
          <cell r="B3327" t="str">
            <v>三级手术</v>
          </cell>
          <cell r="C3327" t="str">
            <v>膝关节镜下半月板成形术</v>
          </cell>
        </row>
        <row r="3328">
          <cell r="A3328" t="str">
            <v>81.4700x013</v>
          </cell>
          <cell r="B3328" t="str">
            <v>三级手术</v>
          </cell>
          <cell r="C3328" t="str">
            <v>膝关节镜下半月板缝合术</v>
          </cell>
        </row>
        <row r="3329">
          <cell r="A3329" t="str">
            <v>81.4700x015</v>
          </cell>
          <cell r="B3329" t="str">
            <v>三级手术</v>
          </cell>
          <cell r="C3329" t="str">
            <v>膝关节镜下软骨成形术</v>
          </cell>
        </row>
        <row r="3330">
          <cell r="A3330" t="str">
            <v>81.4700x017</v>
          </cell>
          <cell r="B3330" t="str">
            <v>三级手术</v>
          </cell>
          <cell r="C3330" t="str">
            <v>膝关节镜下软骨修复术</v>
          </cell>
        </row>
        <row r="3331">
          <cell r="A3331" t="str">
            <v>81.4701</v>
          </cell>
          <cell r="B3331" t="str">
            <v>三级手术</v>
          </cell>
          <cell r="C3331" t="str">
            <v>鹅足转移术</v>
          </cell>
        </row>
        <row r="3332">
          <cell r="A3332" t="str">
            <v>81.4900x001</v>
          </cell>
          <cell r="B3332" t="str">
            <v>三级手术</v>
          </cell>
          <cell r="C3332" t="str">
            <v>踝关节修补术</v>
          </cell>
        </row>
        <row r="3333">
          <cell r="A3333" t="str">
            <v>81.4900x002</v>
          </cell>
          <cell r="B3333" t="str">
            <v>三级手术</v>
          </cell>
          <cell r="C3333" t="str">
            <v>踝关节镜下软骨成形术</v>
          </cell>
        </row>
        <row r="3334">
          <cell r="A3334" t="str">
            <v>81.4900x003</v>
          </cell>
          <cell r="B3334" t="str">
            <v>三级手术</v>
          </cell>
          <cell r="C3334" t="str">
            <v>踝关节镜下软骨修复术</v>
          </cell>
        </row>
        <row r="3335">
          <cell r="A3335" t="str">
            <v>81.4901</v>
          </cell>
          <cell r="B3335" t="str">
            <v>三级手术</v>
          </cell>
          <cell r="C3335" t="str">
            <v>踝关节内侧韧带修补术</v>
          </cell>
        </row>
        <row r="3336">
          <cell r="A3336" t="str">
            <v>81.4902</v>
          </cell>
          <cell r="B3336" t="str">
            <v>三级手术</v>
          </cell>
          <cell r="C3336" t="str">
            <v>踝关节外侧韧带修补术</v>
          </cell>
        </row>
        <row r="3337">
          <cell r="A3337" t="str">
            <v>81.5200</v>
          </cell>
          <cell r="B3337" t="str">
            <v>三级手术</v>
          </cell>
          <cell r="C3337" t="str">
            <v>髋关节部分置换</v>
          </cell>
        </row>
        <row r="3338">
          <cell r="A3338" t="str">
            <v>81.7100x001</v>
          </cell>
          <cell r="B3338" t="str">
            <v>三级手术</v>
          </cell>
          <cell r="C3338" t="str">
            <v>掌指关节成形术伴植入</v>
          </cell>
        </row>
        <row r="3339">
          <cell r="A3339" t="str">
            <v>81.7100x003</v>
          </cell>
          <cell r="B3339" t="str">
            <v>三级手术</v>
          </cell>
          <cell r="C3339" t="str">
            <v>指间关节成形术伴植入</v>
          </cell>
        </row>
        <row r="3340">
          <cell r="A3340" t="str">
            <v>81.7200</v>
          </cell>
          <cell r="B3340" t="str">
            <v>三级手术</v>
          </cell>
          <cell r="C3340" t="str">
            <v>掌指关节和指间关节成形术不伴植入</v>
          </cell>
        </row>
        <row r="3341">
          <cell r="A3341" t="str">
            <v>81.7200x002</v>
          </cell>
          <cell r="B3341" t="str">
            <v>三级手术</v>
          </cell>
          <cell r="C3341" t="str">
            <v>掌指关节成形术</v>
          </cell>
        </row>
        <row r="3342">
          <cell r="A3342" t="str">
            <v>81.7200x003</v>
          </cell>
          <cell r="B3342" t="str">
            <v>三级手术</v>
          </cell>
          <cell r="C3342" t="str">
            <v>指间关节成形术</v>
          </cell>
        </row>
        <row r="3343">
          <cell r="A3343" t="str">
            <v>81.7200x004</v>
          </cell>
          <cell r="B3343" t="str">
            <v>三级手术</v>
          </cell>
          <cell r="C3343" t="str">
            <v>掌板紧缩术</v>
          </cell>
        </row>
        <row r="3344">
          <cell r="A3344" t="str">
            <v>81.7200x005</v>
          </cell>
          <cell r="B3344" t="str">
            <v>三级手术</v>
          </cell>
          <cell r="C3344" t="str">
            <v>掌板修复术</v>
          </cell>
        </row>
        <row r="3345">
          <cell r="A3345" t="str">
            <v>81.7300x001</v>
          </cell>
          <cell r="B3345" t="str">
            <v>三级手术</v>
          </cell>
          <cell r="C3345" t="str">
            <v>人工腕关节置换术</v>
          </cell>
        </row>
        <row r="3346">
          <cell r="A3346" t="str">
            <v>81.7400x001</v>
          </cell>
          <cell r="B3346" t="str">
            <v>三级手术</v>
          </cell>
          <cell r="C3346" t="str">
            <v>腕关节成形术伴植入</v>
          </cell>
        </row>
        <row r="3347">
          <cell r="A3347" t="str">
            <v>81.7400x002</v>
          </cell>
          <cell r="B3347" t="str">
            <v>三级手术</v>
          </cell>
          <cell r="C3347" t="str">
            <v>腕掌关节成形术伴植入</v>
          </cell>
        </row>
        <row r="3348">
          <cell r="A3348" t="str">
            <v>81.7500x001</v>
          </cell>
          <cell r="B3348" t="str">
            <v>三级手术</v>
          </cell>
          <cell r="C3348" t="str">
            <v>腕关节成形术</v>
          </cell>
        </row>
        <row r="3349">
          <cell r="A3349" t="str">
            <v>81.7500x002</v>
          </cell>
          <cell r="B3349" t="str">
            <v>三级手术</v>
          </cell>
          <cell r="C3349" t="str">
            <v>腕掌关节成形术</v>
          </cell>
        </row>
        <row r="3350">
          <cell r="A3350" t="str">
            <v>81.7500x003</v>
          </cell>
          <cell r="B3350" t="str">
            <v>三级手术</v>
          </cell>
          <cell r="C3350" t="str">
            <v>腕关节镜下TFCC成形术</v>
          </cell>
        </row>
        <row r="3351">
          <cell r="A3351" t="str">
            <v>81.7500x004</v>
          </cell>
          <cell r="B3351" t="str">
            <v>三级手术</v>
          </cell>
          <cell r="C3351" t="str">
            <v>腕关节镜下TFCC修补术</v>
          </cell>
        </row>
        <row r="3352">
          <cell r="A3352" t="str">
            <v>81.7500x005</v>
          </cell>
          <cell r="B3352" t="str">
            <v>三级手术</v>
          </cell>
          <cell r="C3352" t="str">
            <v>腕关节镜下软骨成形术</v>
          </cell>
        </row>
        <row r="3353">
          <cell r="A3353" t="str">
            <v>81.8200</v>
          </cell>
          <cell r="B3353" t="str">
            <v>三级手术</v>
          </cell>
          <cell r="C3353" t="str">
            <v>复发性肩脱位的修补术</v>
          </cell>
        </row>
        <row r="3354">
          <cell r="A3354" t="str">
            <v>81.8201</v>
          </cell>
          <cell r="B3354" t="str">
            <v>三级手术</v>
          </cell>
          <cell r="C3354" t="str">
            <v>关节镜习惯性肩关节脱位修补术</v>
          </cell>
        </row>
        <row r="3355">
          <cell r="A3355" t="str">
            <v>81.8300x001</v>
          </cell>
          <cell r="B3355" t="str">
            <v>三级手术</v>
          </cell>
          <cell r="C3355" t="str">
            <v>肩关节成形术</v>
          </cell>
        </row>
        <row r="3356">
          <cell r="A3356" t="str">
            <v>81.8300x003</v>
          </cell>
          <cell r="B3356" t="str">
            <v>三级手术</v>
          </cell>
          <cell r="C3356" t="str">
            <v>肩关节囊修复重建术</v>
          </cell>
        </row>
        <row r="3357">
          <cell r="A3357" t="str">
            <v>81.8300x004</v>
          </cell>
          <cell r="B3357" t="str">
            <v>三级手术</v>
          </cell>
          <cell r="C3357" t="str">
            <v>肩关节修补术</v>
          </cell>
        </row>
        <row r="3358">
          <cell r="A3358" t="str">
            <v>81.8300x006</v>
          </cell>
          <cell r="B3358" t="str">
            <v>三级手术</v>
          </cell>
          <cell r="C3358" t="str">
            <v>肩袖修补术</v>
          </cell>
        </row>
        <row r="3359">
          <cell r="A3359" t="str">
            <v>81.8300x007</v>
          </cell>
          <cell r="B3359" t="str">
            <v>三级手术</v>
          </cell>
          <cell r="C3359" t="str">
            <v>肩关节镜下关节囊热紧缩术</v>
          </cell>
        </row>
        <row r="3360">
          <cell r="A3360" t="str">
            <v>81.8301</v>
          </cell>
          <cell r="B3360" t="str">
            <v>三级手术</v>
          </cell>
          <cell r="C3360" t="str">
            <v>肩峰成形术</v>
          </cell>
        </row>
        <row r="3361">
          <cell r="A3361" t="str">
            <v>81.8302</v>
          </cell>
          <cell r="B3361" t="str">
            <v>三级手术</v>
          </cell>
          <cell r="C3361" t="str">
            <v>肩关节盂成形术</v>
          </cell>
        </row>
        <row r="3362">
          <cell r="A3362" t="str">
            <v>81.8303</v>
          </cell>
          <cell r="B3362" t="str">
            <v>三级手术</v>
          </cell>
          <cell r="C3362" t="str">
            <v>肩锁关节修补术</v>
          </cell>
        </row>
        <row r="3363">
          <cell r="A3363" t="str">
            <v>81.8304</v>
          </cell>
          <cell r="B3363" t="str">
            <v>三级手术</v>
          </cell>
          <cell r="C3363" t="str">
            <v>高肩胛症松解术</v>
          </cell>
        </row>
        <row r="3364">
          <cell r="A3364" t="str">
            <v>81.8305</v>
          </cell>
          <cell r="B3364" t="str">
            <v>三级手术</v>
          </cell>
          <cell r="C3364" t="str">
            <v>肩关节成形翻修术</v>
          </cell>
        </row>
        <row r="3365">
          <cell r="A3365" t="str">
            <v>81.8400</v>
          </cell>
          <cell r="B3365" t="str">
            <v>三级手术</v>
          </cell>
          <cell r="C3365" t="str">
            <v>肘关节全部置换</v>
          </cell>
        </row>
        <row r="3366">
          <cell r="A3366" t="str">
            <v>81.8400x002</v>
          </cell>
          <cell r="B3366" t="str">
            <v>三级手术</v>
          </cell>
          <cell r="C3366" t="str">
            <v>人工桡骨头置换术</v>
          </cell>
        </row>
        <row r="3367">
          <cell r="A3367" t="str">
            <v>81.8401</v>
          </cell>
          <cell r="B3367" t="str">
            <v>三级手术</v>
          </cell>
          <cell r="C3367" t="str">
            <v>肘关节部分置换术</v>
          </cell>
        </row>
        <row r="3368">
          <cell r="A3368" t="str">
            <v>81.8500x001</v>
          </cell>
          <cell r="B3368" t="str">
            <v>三级手术</v>
          </cell>
          <cell r="C3368" t="str">
            <v>肱骨髁间成形术</v>
          </cell>
        </row>
        <row r="3369">
          <cell r="A3369" t="str">
            <v>81.8500x002</v>
          </cell>
          <cell r="B3369" t="str">
            <v>三级手术</v>
          </cell>
          <cell r="C3369" t="str">
            <v>肘关节成形术</v>
          </cell>
        </row>
        <row r="3370">
          <cell r="A3370" t="str">
            <v>81.8500x004</v>
          </cell>
          <cell r="B3370" t="str">
            <v>三级手术</v>
          </cell>
          <cell r="C3370" t="str">
            <v>肘关节镜下软骨成形术</v>
          </cell>
        </row>
        <row r="3371">
          <cell r="A3371" t="str">
            <v>81.8500x005</v>
          </cell>
          <cell r="B3371" t="str">
            <v>三级手术</v>
          </cell>
          <cell r="C3371" t="str">
            <v>肘关节镜下软骨修复术</v>
          </cell>
        </row>
        <row r="3372">
          <cell r="A3372" t="str">
            <v>81.9300x003</v>
          </cell>
          <cell r="B3372" t="str">
            <v>三级手术</v>
          </cell>
          <cell r="C3372" t="str">
            <v>指间关节侧副韧带重建术</v>
          </cell>
        </row>
        <row r="3373">
          <cell r="A3373" t="str">
            <v>81.9300x004</v>
          </cell>
          <cell r="B3373" t="str">
            <v>三级手术</v>
          </cell>
          <cell r="C3373" t="str">
            <v>腕关节镜下韧带重建术</v>
          </cell>
        </row>
        <row r="3374">
          <cell r="A3374" t="str">
            <v>81.9300x005</v>
          </cell>
          <cell r="B3374" t="str">
            <v>三级手术</v>
          </cell>
          <cell r="C3374" t="str">
            <v>腕关节韧带重建术</v>
          </cell>
        </row>
        <row r="3375">
          <cell r="A3375" t="str">
            <v>81.9300x006</v>
          </cell>
          <cell r="B3375" t="str">
            <v>三级手术</v>
          </cell>
          <cell r="C3375" t="str">
            <v>腕关节韧带紧缩术</v>
          </cell>
        </row>
        <row r="3376">
          <cell r="A3376" t="str">
            <v>81.9300x007</v>
          </cell>
          <cell r="B3376" t="str">
            <v>三级手术</v>
          </cell>
          <cell r="C3376" t="str">
            <v>指关节囊缝合术</v>
          </cell>
        </row>
        <row r="3377">
          <cell r="A3377" t="str">
            <v>81.9300x008</v>
          </cell>
          <cell r="B3377" t="str">
            <v>三级手术</v>
          </cell>
          <cell r="C3377" t="str">
            <v>指间关节侧副韧带缝合术</v>
          </cell>
        </row>
        <row r="3378">
          <cell r="A3378" t="str">
            <v>81.9300x009</v>
          </cell>
          <cell r="B3378" t="str">
            <v>三级手术</v>
          </cell>
          <cell r="C3378" t="str">
            <v>肘关节镜下韧带重建术</v>
          </cell>
        </row>
        <row r="3379">
          <cell r="A3379" t="str">
            <v>81.9300x010</v>
          </cell>
          <cell r="B3379" t="str">
            <v>三级手术</v>
          </cell>
          <cell r="C3379" t="str">
            <v>肘关节韧带修补术</v>
          </cell>
        </row>
        <row r="3380">
          <cell r="A3380" t="str">
            <v>81.9302</v>
          </cell>
          <cell r="B3380" t="str">
            <v>三级手术</v>
          </cell>
          <cell r="C3380" t="str">
            <v>上肢韧带缝合术</v>
          </cell>
        </row>
        <row r="3381">
          <cell r="A3381" t="str">
            <v>81.9400</v>
          </cell>
          <cell r="B3381" t="str">
            <v>三级手术</v>
          </cell>
          <cell r="C3381" t="str">
            <v>踝关节和足关节囊或韧带缝合术</v>
          </cell>
        </row>
        <row r="3382">
          <cell r="A3382" t="str">
            <v>81.9400x001</v>
          </cell>
          <cell r="B3382" t="str">
            <v>三级手术</v>
          </cell>
          <cell r="C3382" t="str">
            <v>踝关节韧带修补术</v>
          </cell>
        </row>
        <row r="3383">
          <cell r="A3383" t="str">
            <v>81.9400x006</v>
          </cell>
          <cell r="B3383" t="str">
            <v>三级手术</v>
          </cell>
          <cell r="C3383" t="str">
            <v>踝关节镜下韧带修补术</v>
          </cell>
        </row>
        <row r="3384">
          <cell r="A3384" t="str">
            <v>81.9400x007</v>
          </cell>
          <cell r="B3384" t="str">
            <v>三级手术</v>
          </cell>
          <cell r="C3384" t="str">
            <v>踝关节镜下韧带重建术</v>
          </cell>
        </row>
        <row r="3385">
          <cell r="A3385" t="str">
            <v>81.9401</v>
          </cell>
          <cell r="B3385" t="str">
            <v>三级手术</v>
          </cell>
          <cell r="C3385" t="str">
            <v>踝关节囊缝合术</v>
          </cell>
        </row>
        <row r="3386">
          <cell r="A3386" t="str">
            <v>81.9402</v>
          </cell>
          <cell r="B3386" t="str">
            <v>三级手术</v>
          </cell>
          <cell r="C3386" t="str">
            <v>踝关节韧带缝合术</v>
          </cell>
        </row>
        <row r="3387">
          <cell r="A3387" t="str">
            <v>81.9403</v>
          </cell>
          <cell r="B3387" t="str">
            <v>三级手术</v>
          </cell>
          <cell r="C3387" t="str">
            <v>足关节囊缝合术</v>
          </cell>
        </row>
        <row r="3388">
          <cell r="A3388" t="str">
            <v>81.9404</v>
          </cell>
          <cell r="B3388" t="str">
            <v>三级手术</v>
          </cell>
          <cell r="C3388" t="str">
            <v>足韧带缝合术</v>
          </cell>
        </row>
        <row r="3389">
          <cell r="A3389" t="str">
            <v>81.9500x001</v>
          </cell>
          <cell r="B3389" t="str">
            <v>三级手术</v>
          </cell>
          <cell r="C3389" t="str">
            <v>髌韧带缝合术</v>
          </cell>
        </row>
        <row r="3390">
          <cell r="A3390" t="str">
            <v>81.9501</v>
          </cell>
          <cell r="B3390" t="str">
            <v>三级手术</v>
          </cell>
          <cell r="C3390" t="str">
            <v>下肢关节囊缝合术</v>
          </cell>
        </row>
        <row r="3391">
          <cell r="A3391" t="str">
            <v>81.9502</v>
          </cell>
          <cell r="B3391" t="str">
            <v>三级手术</v>
          </cell>
          <cell r="C3391" t="str">
            <v>下肢韧带缝合术</v>
          </cell>
        </row>
        <row r="3392">
          <cell r="A3392" t="str">
            <v>81.9600x003</v>
          </cell>
          <cell r="B3392" t="str">
            <v>三级手术</v>
          </cell>
          <cell r="C3392" t="str">
            <v>髌韧带重建术</v>
          </cell>
        </row>
        <row r="3393">
          <cell r="A3393" t="str">
            <v>81.9600x009</v>
          </cell>
          <cell r="B3393" t="str">
            <v>三级手术</v>
          </cell>
          <cell r="C3393" t="str">
            <v>关节软骨修复术</v>
          </cell>
        </row>
        <row r="3394">
          <cell r="A3394" t="str">
            <v>81.9600x015</v>
          </cell>
          <cell r="B3394" t="str">
            <v>三级手术</v>
          </cell>
          <cell r="C3394" t="str">
            <v>韧带修补术</v>
          </cell>
        </row>
        <row r="3395">
          <cell r="A3395" t="str">
            <v>81.9600x017</v>
          </cell>
          <cell r="B3395" t="str">
            <v>三级手术</v>
          </cell>
          <cell r="C3395" t="str">
            <v>跖趾关节镜下软骨成形术</v>
          </cell>
        </row>
        <row r="3396">
          <cell r="A3396" t="str">
            <v>81.9600x018</v>
          </cell>
          <cell r="B3396" t="str">
            <v>三级手术</v>
          </cell>
          <cell r="C3396" t="str">
            <v>跖趾关节镜下软骨修复术</v>
          </cell>
        </row>
        <row r="3397">
          <cell r="A3397" t="str">
            <v>81.9600x020</v>
          </cell>
          <cell r="B3397" t="str">
            <v>三级手术</v>
          </cell>
          <cell r="C3397" t="str">
            <v>膝关节镜下膝关节后外侧角重建术</v>
          </cell>
        </row>
        <row r="3398">
          <cell r="A3398" t="str">
            <v>81.9600x021</v>
          </cell>
          <cell r="B3398" t="str">
            <v>三级手术</v>
          </cell>
          <cell r="C3398" t="str">
            <v>膝关节后外侧角重建术</v>
          </cell>
        </row>
        <row r="3399">
          <cell r="A3399" t="str">
            <v>81.9600x022</v>
          </cell>
          <cell r="B3399" t="str">
            <v>三级手术</v>
          </cell>
          <cell r="C3399" t="str">
            <v>膝关节镜下膝关节内侧髌股韧带重建术</v>
          </cell>
        </row>
        <row r="3400">
          <cell r="A3400" t="str">
            <v>81.9600x023</v>
          </cell>
          <cell r="B3400" t="str">
            <v>三级手术</v>
          </cell>
          <cell r="C3400" t="str">
            <v>膝关节内侧髌股韧带重建术</v>
          </cell>
        </row>
        <row r="3401">
          <cell r="A3401" t="str">
            <v>81.9600x024</v>
          </cell>
          <cell r="B3401" t="str">
            <v>三级手术</v>
          </cell>
          <cell r="C3401" t="str">
            <v>膝关节镜下膝后十字韧带再附着术</v>
          </cell>
        </row>
        <row r="3402">
          <cell r="A3402" t="str">
            <v>81.9600x025</v>
          </cell>
          <cell r="B3402" t="str">
            <v>三级手术</v>
          </cell>
          <cell r="C3402" t="str">
            <v>膝后十字韧带再附着术</v>
          </cell>
        </row>
        <row r="3403">
          <cell r="A3403" t="str">
            <v>81.9600x026</v>
          </cell>
          <cell r="B3403" t="str">
            <v>三级手术</v>
          </cell>
          <cell r="C3403" t="str">
            <v>膝关节镜下髌骨内侧支持带紧缩缝合术</v>
          </cell>
        </row>
        <row r="3404">
          <cell r="A3404" t="str">
            <v>81.9600x027</v>
          </cell>
          <cell r="B3404" t="str">
            <v>三级手术</v>
          </cell>
          <cell r="C3404" t="str">
            <v>髌骨内侧支持带紧缩缝合术</v>
          </cell>
        </row>
        <row r="3405">
          <cell r="A3405" t="str">
            <v>81.9600x028</v>
          </cell>
          <cell r="B3405" t="str">
            <v>三级手术</v>
          </cell>
          <cell r="C3405" t="str">
            <v>膝关节镜下髌韧带移位术</v>
          </cell>
        </row>
        <row r="3406">
          <cell r="A3406" t="str">
            <v>81.9600x029</v>
          </cell>
          <cell r="B3406" t="str">
            <v>三级手术</v>
          </cell>
          <cell r="C3406" t="str">
            <v>髌韧带移位术</v>
          </cell>
        </row>
        <row r="3407">
          <cell r="A3407" t="str">
            <v>81.9600x030</v>
          </cell>
          <cell r="B3407" t="str">
            <v>三级手术</v>
          </cell>
          <cell r="C3407" t="str">
            <v>膝关节镜下髌骨外侧支持带松解术</v>
          </cell>
        </row>
        <row r="3408">
          <cell r="A3408" t="str">
            <v>81.9700</v>
          </cell>
          <cell r="B3408" t="str">
            <v>三级手术</v>
          </cell>
          <cell r="C3408" t="str">
            <v>上肢关节置换修正术</v>
          </cell>
        </row>
        <row r="3409">
          <cell r="A3409" t="str">
            <v>81.9700x002</v>
          </cell>
          <cell r="B3409" t="str">
            <v>三级手术</v>
          </cell>
          <cell r="C3409" t="str">
            <v>肘关节翻修术</v>
          </cell>
        </row>
        <row r="3410">
          <cell r="A3410" t="str">
            <v>81.9701</v>
          </cell>
          <cell r="B3410" t="str">
            <v>三级手术</v>
          </cell>
          <cell r="C3410" t="str">
            <v>肩关节置换修复术</v>
          </cell>
        </row>
        <row r="3411">
          <cell r="A3411" t="str">
            <v>81.9702</v>
          </cell>
          <cell r="B3411" t="str">
            <v>三级手术</v>
          </cell>
          <cell r="C3411" t="str">
            <v>肘关节置换修复术</v>
          </cell>
        </row>
        <row r="3412">
          <cell r="A3412" t="str">
            <v>81.9703</v>
          </cell>
          <cell r="B3412" t="str">
            <v>三级手术</v>
          </cell>
          <cell r="C3412" t="str">
            <v>腕关节置换修复术</v>
          </cell>
        </row>
        <row r="3413">
          <cell r="A3413" t="str">
            <v>81.9900</v>
          </cell>
          <cell r="B3413" t="str">
            <v>三级手术</v>
          </cell>
          <cell r="C3413" t="str">
            <v>关节结构的其他手术</v>
          </cell>
        </row>
        <row r="3414">
          <cell r="A3414" t="str">
            <v>82.6100x002</v>
          </cell>
          <cell r="B3414" t="str">
            <v>三级手术</v>
          </cell>
          <cell r="C3414" t="str">
            <v>拇指整复术</v>
          </cell>
        </row>
        <row r="3415">
          <cell r="A3415" t="str">
            <v>82.6900x002</v>
          </cell>
          <cell r="B3415" t="str">
            <v>三级手术</v>
          </cell>
          <cell r="C3415" t="str">
            <v>拇指重建术</v>
          </cell>
        </row>
        <row r="3416">
          <cell r="A3416" t="str">
            <v>82.7100x001</v>
          </cell>
          <cell r="B3416" t="str">
            <v>三级手术</v>
          </cell>
          <cell r="C3416" t="str">
            <v>拇外展功能重建术</v>
          </cell>
        </row>
        <row r="3417">
          <cell r="A3417" t="str">
            <v>82.7100x002</v>
          </cell>
          <cell r="B3417" t="str">
            <v>三级手术</v>
          </cell>
          <cell r="C3417" t="str">
            <v>指浅屈肌替代法屈肌腱滑车重建术</v>
          </cell>
        </row>
        <row r="3418">
          <cell r="A3418" t="str">
            <v>82.7100x003</v>
          </cell>
          <cell r="B3418" t="str">
            <v>三级手术</v>
          </cell>
          <cell r="C3418" t="str">
            <v>游离腱片法屈肌腱滑车重建术</v>
          </cell>
        </row>
        <row r="3419">
          <cell r="A3419" t="str">
            <v>82.7100x004</v>
          </cell>
          <cell r="B3419" t="str">
            <v>三级手术</v>
          </cell>
          <cell r="C3419" t="str">
            <v>腱环法屈肌腱滑车重建术</v>
          </cell>
        </row>
        <row r="3420">
          <cell r="A3420" t="str">
            <v>82.7101</v>
          </cell>
          <cell r="B3420" t="str">
            <v>三级手术</v>
          </cell>
          <cell r="C3420" t="str">
            <v>拇对掌肌功能重建术</v>
          </cell>
        </row>
        <row r="3421">
          <cell r="A3421" t="str">
            <v>82.7901</v>
          </cell>
          <cell r="B3421" t="str">
            <v>三级手术</v>
          </cell>
          <cell r="C3421" t="str">
            <v>手肌腱硅条成形术</v>
          </cell>
        </row>
        <row r="3422">
          <cell r="A3422" t="str">
            <v>82.8100</v>
          </cell>
          <cell r="B3422" t="str">
            <v>三级手术</v>
          </cell>
          <cell r="C3422" t="str">
            <v>手指转移术，除外拇指</v>
          </cell>
        </row>
        <row r="3423">
          <cell r="A3423" t="str">
            <v>82.8100x001</v>
          </cell>
          <cell r="B3423" t="str">
            <v>三级手术</v>
          </cell>
          <cell r="C3423" t="str">
            <v>手指移位术</v>
          </cell>
        </row>
        <row r="3424">
          <cell r="A3424" t="str">
            <v>82.8101</v>
          </cell>
          <cell r="B3424" t="str">
            <v>三级手术</v>
          </cell>
          <cell r="C3424" t="str">
            <v>手指代手指再造术</v>
          </cell>
        </row>
        <row r="3425">
          <cell r="A3425" t="str">
            <v>82.8102</v>
          </cell>
          <cell r="B3425" t="str">
            <v>三级手术</v>
          </cell>
          <cell r="C3425" t="str">
            <v>足趾代手指再造术</v>
          </cell>
        </row>
        <row r="3426">
          <cell r="A3426" t="str">
            <v>82.8200</v>
          </cell>
          <cell r="B3426" t="str">
            <v>三级手术</v>
          </cell>
          <cell r="C3426" t="str">
            <v>裂手畸形修补术</v>
          </cell>
        </row>
        <row r="3427">
          <cell r="A3427" t="str">
            <v>82.8201</v>
          </cell>
          <cell r="B3427" t="str">
            <v>三级手术</v>
          </cell>
          <cell r="C3427" t="str">
            <v>裂指畸形修补术</v>
          </cell>
        </row>
        <row r="3428">
          <cell r="A3428" t="str">
            <v>82.8300</v>
          </cell>
          <cell r="B3428" t="str">
            <v>三级手术</v>
          </cell>
          <cell r="C3428" t="str">
            <v>巨指畸形修补术</v>
          </cell>
        </row>
        <row r="3429">
          <cell r="A3429" t="str">
            <v>82.8900x002</v>
          </cell>
          <cell r="B3429" t="str">
            <v>三级手术</v>
          </cell>
          <cell r="C3429" t="str">
            <v>镜影手畸形矫正术</v>
          </cell>
        </row>
        <row r="3430">
          <cell r="A3430" t="str">
            <v>82.8900x003</v>
          </cell>
          <cell r="B3430" t="str">
            <v>三级手术</v>
          </cell>
          <cell r="C3430" t="str">
            <v>缩窄环畸形矫正术</v>
          </cell>
        </row>
        <row r="3431">
          <cell r="A3431" t="str">
            <v>83.1900x001</v>
          </cell>
          <cell r="B3431" t="str">
            <v>三级手术</v>
          </cell>
          <cell r="C3431" t="str">
            <v>股内收肌切断术</v>
          </cell>
        </row>
        <row r="3432">
          <cell r="A3432" t="str">
            <v>83.1900x008</v>
          </cell>
          <cell r="B3432" t="str">
            <v>三级手术</v>
          </cell>
          <cell r="C3432" t="str">
            <v>肩胛提肌切断术</v>
          </cell>
        </row>
        <row r="3433">
          <cell r="A3433" t="str">
            <v>83.1900x009</v>
          </cell>
          <cell r="B3433" t="str">
            <v>三级手术</v>
          </cell>
          <cell r="C3433" t="str">
            <v>单侧内收肌和髂腰肌切断术</v>
          </cell>
        </row>
        <row r="3434">
          <cell r="A3434" t="str">
            <v>83.1900x012</v>
          </cell>
          <cell r="B3434" t="str">
            <v>三级手术</v>
          </cell>
          <cell r="C3434" t="str">
            <v>髂腰肌切断术</v>
          </cell>
        </row>
        <row r="3435">
          <cell r="A3435" t="str">
            <v>83.1900x013</v>
          </cell>
          <cell r="B3435" t="str">
            <v>三级手术</v>
          </cell>
          <cell r="C3435" t="str">
            <v>前斜角肌切断术</v>
          </cell>
        </row>
        <row r="3436">
          <cell r="A3436" t="str">
            <v>83.1900x017</v>
          </cell>
          <cell r="B3436" t="str">
            <v>三级手术</v>
          </cell>
          <cell r="C3436" t="str">
            <v>臀肌切断术</v>
          </cell>
        </row>
        <row r="3437">
          <cell r="A3437" t="str">
            <v>83.1900x023</v>
          </cell>
          <cell r="B3437" t="str">
            <v>三级手术</v>
          </cell>
          <cell r="C3437" t="str">
            <v>髋关节镜下髂腰肌松解术</v>
          </cell>
        </row>
        <row r="3438">
          <cell r="A3438" t="str">
            <v>83.1900x024</v>
          </cell>
          <cell r="B3438" t="str">
            <v>三级手术</v>
          </cell>
          <cell r="C3438" t="str">
            <v>中、前斜角肌切断术</v>
          </cell>
        </row>
        <row r="3439">
          <cell r="A3439" t="str">
            <v>83.1900x028</v>
          </cell>
          <cell r="B3439" t="str">
            <v>三级手术</v>
          </cell>
          <cell r="C3439" t="str">
            <v>股直肌切断术</v>
          </cell>
        </row>
        <row r="3440">
          <cell r="A3440" t="str">
            <v>83.1901</v>
          </cell>
          <cell r="B3440" t="str">
            <v>三级手术</v>
          </cell>
          <cell r="C3440" t="str">
            <v>肌肉松解术</v>
          </cell>
        </row>
        <row r="3441">
          <cell r="A3441" t="str">
            <v>83.4500x003</v>
          </cell>
          <cell r="B3441" t="str">
            <v>三级手术</v>
          </cell>
          <cell r="C3441" t="str">
            <v>肩胛舌骨肌部分切除术</v>
          </cell>
        </row>
        <row r="3442">
          <cell r="A3442" t="str">
            <v>83.4500x005</v>
          </cell>
          <cell r="B3442" t="str">
            <v>三级手术</v>
          </cell>
          <cell r="C3442" t="str">
            <v>前斜角肌切除术</v>
          </cell>
        </row>
        <row r="3443">
          <cell r="A3443" t="str">
            <v>83.4500x006</v>
          </cell>
          <cell r="B3443" t="str">
            <v>三级手术</v>
          </cell>
          <cell r="C3443" t="str">
            <v>咬肌部分切除术</v>
          </cell>
        </row>
        <row r="3444">
          <cell r="A3444" t="str">
            <v>83.4500x007</v>
          </cell>
          <cell r="B3444" t="str">
            <v>三级手术</v>
          </cell>
          <cell r="C3444" t="str">
            <v>中斜角肌部分切除术</v>
          </cell>
        </row>
        <row r="3445">
          <cell r="A3445" t="str">
            <v>83.4502</v>
          </cell>
          <cell r="B3445" t="str">
            <v>三级手术</v>
          </cell>
          <cell r="C3445" t="str">
            <v>斜角肌切除术</v>
          </cell>
        </row>
        <row r="3446">
          <cell r="A3446" t="str">
            <v>83.6300</v>
          </cell>
          <cell r="B3446" t="str">
            <v>三级手术</v>
          </cell>
          <cell r="C3446" t="str">
            <v>回旋肌环带修补术</v>
          </cell>
        </row>
        <row r="3447">
          <cell r="A3447" t="str">
            <v>83.7700x005</v>
          </cell>
          <cell r="B3447" t="str">
            <v>三级手术</v>
          </cell>
          <cell r="C3447" t="str">
            <v>肩内收功能重建伴肌移位术</v>
          </cell>
        </row>
        <row r="3448">
          <cell r="A3448" t="str">
            <v>83.7700x006</v>
          </cell>
          <cell r="B3448" t="str">
            <v>三级手术</v>
          </cell>
          <cell r="C3448" t="str">
            <v>上肢肌拇内收功能重建伴肌移位术</v>
          </cell>
        </row>
        <row r="3449">
          <cell r="A3449" t="str">
            <v>83.7700x007</v>
          </cell>
          <cell r="B3449" t="str">
            <v>三级手术</v>
          </cell>
          <cell r="C3449" t="str">
            <v>上肢肌拇外展功能重建伴肌移位术</v>
          </cell>
        </row>
        <row r="3450">
          <cell r="A3450" t="str">
            <v>83.7700x008</v>
          </cell>
          <cell r="B3450" t="str">
            <v>三级手术</v>
          </cell>
          <cell r="C3450" t="str">
            <v>上肢肌屈拇功能重建伴肌移位术</v>
          </cell>
        </row>
        <row r="3451">
          <cell r="A3451" t="str">
            <v>83.7700x010</v>
          </cell>
          <cell r="B3451" t="str">
            <v>三级手术</v>
          </cell>
          <cell r="C3451" t="str">
            <v>上肢肌屈腕功能重建伴肌移位术</v>
          </cell>
        </row>
        <row r="3452">
          <cell r="A3452" t="str">
            <v>83.7700x012</v>
          </cell>
          <cell r="B3452" t="str">
            <v>三级手术</v>
          </cell>
          <cell r="C3452" t="str">
            <v>上肢肌屈指功能重建伴肌移位术</v>
          </cell>
        </row>
        <row r="3453">
          <cell r="A3453" t="str">
            <v>83.7700x014</v>
          </cell>
          <cell r="B3453" t="str">
            <v>三级手术</v>
          </cell>
          <cell r="C3453" t="str">
            <v>上肢肌屈肘功能重建伴肌移位术</v>
          </cell>
        </row>
        <row r="3454">
          <cell r="A3454" t="str">
            <v>83.7700x016</v>
          </cell>
          <cell r="B3454" t="str">
            <v>三级手术</v>
          </cell>
          <cell r="C3454" t="str">
            <v>上肢肌伸拇功能重建伴肌移位术</v>
          </cell>
        </row>
        <row r="3455">
          <cell r="A3455" t="str">
            <v>83.7700x018</v>
          </cell>
          <cell r="B3455" t="str">
            <v>三级手术</v>
          </cell>
          <cell r="C3455" t="str">
            <v>上肢肌伸腕功能重建伴肌移位术</v>
          </cell>
        </row>
        <row r="3456">
          <cell r="A3456" t="str">
            <v>83.7700x020</v>
          </cell>
          <cell r="B3456" t="str">
            <v>三级手术</v>
          </cell>
          <cell r="C3456" t="str">
            <v>上肢肌伸指功能重建伴肌移位术</v>
          </cell>
        </row>
        <row r="3457">
          <cell r="A3457" t="str">
            <v>83.7700x022</v>
          </cell>
          <cell r="B3457" t="str">
            <v>三级手术</v>
          </cell>
          <cell r="C3457" t="str">
            <v>上肢肌伸肘功能重建伴肌移位术</v>
          </cell>
        </row>
        <row r="3458">
          <cell r="A3458" t="str">
            <v>83.7700x024</v>
          </cell>
          <cell r="B3458" t="str">
            <v>三级手术</v>
          </cell>
          <cell r="C3458" t="str">
            <v>上肢肌旋后功能重建伴肌移位术</v>
          </cell>
        </row>
        <row r="3459">
          <cell r="A3459" t="str">
            <v>83.7700x025</v>
          </cell>
          <cell r="B3459" t="str">
            <v>三级手术</v>
          </cell>
          <cell r="C3459" t="str">
            <v>上肢肌旋前功能重建伴肌移位术</v>
          </cell>
        </row>
        <row r="3460">
          <cell r="A3460" t="str">
            <v>83.7700x026</v>
          </cell>
          <cell r="B3460" t="str">
            <v>三级手术</v>
          </cell>
          <cell r="C3460" t="str">
            <v>下肢肌屈踝功能重建伴肌移位术</v>
          </cell>
        </row>
        <row r="3461">
          <cell r="A3461" t="str">
            <v>83.7700x027</v>
          </cell>
          <cell r="B3461" t="str">
            <v>三级手术</v>
          </cell>
          <cell r="C3461" t="str">
            <v>下肢肌屈踇功能重建伴肌移位术</v>
          </cell>
        </row>
        <row r="3462">
          <cell r="A3462" t="str">
            <v>83.7700x028</v>
          </cell>
          <cell r="B3462" t="str">
            <v>三级手术</v>
          </cell>
          <cell r="C3462" t="str">
            <v>下肢肌屈膝功能重建伴肌移位术</v>
          </cell>
        </row>
        <row r="3463">
          <cell r="A3463" t="str">
            <v>83.7700x029</v>
          </cell>
          <cell r="B3463" t="str">
            <v>三级手术</v>
          </cell>
          <cell r="C3463" t="str">
            <v>下肢肌屈趾功能重建伴肌移位术</v>
          </cell>
        </row>
        <row r="3464">
          <cell r="A3464" t="str">
            <v>83.7700x030</v>
          </cell>
          <cell r="B3464" t="str">
            <v>三级手术</v>
          </cell>
          <cell r="C3464" t="str">
            <v>下肢肌伸踝功能重建伴肌移位术</v>
          </cell>
        </row>
        <row r="3465">
          <cell r="A3465" t="str">
            <v>83.7700x031</v>
          </cell>
          <cell r="B3465" t="str">
            <v>三级手术</v>
          </cell>
          <cell r="C3465" t="str">
            <v>下肢肌伸踇功能重建伴肌移位术</v>
          </cell>
        </row>
        <row r="3466">
          <cell r="A3466" t="str">
            <v>83.7700x032</v>
          </cell>
          <cell r="B3466" t="str">
            <v>三级手术</v>
          </cell>
          <cell r="C3466" t="str">
            <v>下肢肌伸膝功能重建伴肌移位术</v>
          </cell>
        </row>
        <row r="3467">
          <cell r="A3467" t="str">
            <v>83.7700x033</v>
          </cell>
          <cell r="B3467" t="str">
            <v>三级手术</v>
          </cell>
          <cell r="C3467" t="str">
            <v>下肢肌伸趾功能重建伴肌移位术</v>
          </cell>
        </row>
        <row r="3468">
          <cell r="A3468" t="str">
            <v>83.8401</v>
          </cell>
          <cell r="B3468" t="str">
            <v>三级手术</v>
          </cell>
          <cell r="C3468" t="str">
            <v>畸形足埃文斯(EVANS)手术</v>
          </cell>
        </row>
        <row r="3469">
          <cell r="A3469" t="str">
            <v>83.8500x001</v>
          </cell>
          <cell r="B3469" t="str">
            <v>三级手术</v>
          </cell>
          <cell r="C3469" t="str">
            <v>腓骨长短肌腱延长术</v>
          </cell>
        </row>
        <row r="3470">
          <cell r="A3470" t="str">
            <v>83.8500x004</v>
          </cell>
          <cell r="B3470" t="str">
            <v>三级手术</v>
          </cell>
          <cell r="C3470" t="str">
            <v>肱二头肌腱延长术</v>
          </cell>
        </row>
        <row r="3471">
          <cell r="A3471" t="str">
            <v>83.8500x011</v>
          </cell>
          <cell r="B3471" t="str">
            <v>三级手术</v>
          </cell>
          <cell r="C3471" t="str">
            <v>半腱肌延长术</v>
          </cell>
        </row>
        <row r="3472">
          <cell r="A3472" t="str">
            <v>83.8500x012</v>
          </cell>
          <cell r="B3472" t="str">
            <v>三级手术</v>
          </cell>
          <cell r="C3472" t="str">
            <v>背阔肌延长术</v>
          </cell>
        </row>
        <row r="3473">
          <cell r="A3473" t="str">
            <v>83.8500x013</v>
          </cell>
          <cell r="B3473" t="str">
            <v>三级手术</v>
          </cell>
          <cell r="C3473" t="str">
            <v>肱桡肌腱缩短术</v>
          </cell>
        </row>
        <row r="3474">
          <cell r="A3474" t="str">
            <v>83.8500x014</v>
          </cell>
          <cell r="B3474" t="str">
            <v>三级手术</v>
          </cell>
          <cell r="C3474" t="str">
            <v>肱桡肌腱延长术</v>
          </cell>
        </row>
        <row r="3475">
          <cell r="A3475" t="str">
            <v>83.8500x015</v>
          </cell>
          <cell r="B3475" t="str">
            <v>三级手术</v>
          </cell>
          <cell r="C3475" t="str">
            <v>肱三头肌腱缩短术</v>
          </cell>
        </row>
        <row r="3476">
          <cell r="A3476" t="str">
            <v>83.8500x016</v>
          </cell>
          <cell r="B3476" t="str">
            <v>三级手术</v>
          </cell>
          <cell r="C3476" t="str">
            <v>肱三头肌腱延长术</v>
          </cell>
        </row>
        <row r="3477">
          <cell r="A3477" t="str">
            <v>83.8500x017</v>
          </cell>
          <cell r="B3477" t="str">
            <v>三级手术</v>
          </cell>
          <cell r="C3477" t="str">
            <v>股二头肌腱缩短术</v>
          </cell>
        </row>
        <row r="3478">
          <cell r="A3478" t="str">
            <v>83.8500x018</v>
          </cell>
          <cell r="B3478" t="str">
            <v>三级手术</v>
          </cell>
          <cell r="C3478" t="str">
            <v>股二头肌腱延长术</v>
          </cell>
        </row>
        <row r="3479">
          <cell r="A3479" t="str">
            <v>83.8500x019</v>
          </cell>
          <cell r="B3479" t="str">
            <v>三级手术</v>
          </cell>
          <cell r="C3479" t="str">
            <v>股内收肌腱缩短术</v>
          </cell>
        </row>
        <row r="3480">
          <cell r="A3480" t="str">
            <v>83.8500x020</v>
          </cell>
          <cell r="B3480" t="str">
            <v>三级手术</v>
          </cell>
          <cell r="C3480" t="str">
            <v>股内收肌腱延长术</v>
          </cell>
        </row>
        <row r="3481">
          <cell r="A3481" t="str">
            <v>83.8500x021</v>
          </cell>
          <cell r="B3481" t="str">
            <v>三级手术</v>
          </cell>
          <cell r="C3481" t="str">
            <v>股三头肌腱缩短术</v>
          </cell>
        </row>
        <row r="3482">
          <cell r="A3482" t="str">
            <v>83.8500x023</v>
          </cell>
          <cell r="B3482" t="str">
            <v>三级手术</v>
          </cell>
          <cell r="C3482" t="str">
            <v>股四头肌腱缩短术</v>
          </cell>
        </row>
        <row r="3483">
          <cell r="A3483" t="str">
            <v>83.8500x024</v>
          </cell>
          <cell r="B3483" t="str">
            <v>三级手术</v>
          </cell>
          <cell r="C3483" t="str">
            <v>股四头肌腱延长术</v>
          </cell>
        </row>
        <row r="3484">
          <cell r="A3484" t="str">
            <v>83.8500x025</v>
          </cell>
          <cell r="B3484" t="str">
            <v>三级手术</v>
          </cell>
          <cell r="C3484" t="str">
            <v>股直肌腱缩短术</v>
          </cell>
        </row>
        <row r="3485">
          <cell r="A3485" t="str">
            <v>83.8500x026</v>
          </cell>
          <cell r="B3485" t="str">
            <v>三级手术</v>
          </cell>
          <cell r="C3485" t="str">
            <v>股直肌腱延长术</v>
          </cell>
        </row>
        <row r="3486">
          <cell r="A3486" t="str">
            <v>83.8700x001</v>
          </cell>
          <cell r="B3486" t="str">
            <v>三级手术</v>
          </cell>
          <cell r="C3486" t="str">
            <v>肌肉成形术</v>
          </cell>
        </row>
        <row r="3487">
          <cell r="A3487" t="str">
            <v>83.8700x003</v>
          </cell>
          <cell r="B3487" t="str">
            <v>三级手术</v>
          </cell>
          <cell r="C3487" t="str">
            <v>肩关节肌肉成形术</v>
          </cell>
        </row>
        <row r="3488">
          <cell r="A3488" t="str">
            <v>83.8700x005</v>
          </cell>
          <cell r="B3488" t="str">
            <v>三级手术</v>
          </cell>
          <cell r="C3488" t="str">
            <v>三角肌重建术</v>
          </cell>
        </row>
        <row r="3489">
          <cell r="A3489" t="str">
            <v>83.8700x007</v>
          </cell>
          <cell r="B3489" t="str">
            <v>三级手术</v>
          </cell>
          <cell r="C3489" t="str">
            <v>下肢肌肉成形术</v>
          </cell>
        </row>
        <row r="3490">
          <cell r="A3490" t="str">
            <v>83.8700x009</v>
          </cell>
          <cell r="B3490" t="str">
            <v>三级手术</v>
          </cell>
          <cell r="C3490" t="str">
            <v>胸大肌成形术</v>
          </cell>
        </row>
        <row r="3491">
          <cell r="A3491" t="str">
            <v>83.9100x001</v>
          </cell>
          <cell r="B3491" t="str">
            <v>三级手术</v>
          </cell>
          <cell r="C3491" t="str">
            <v>关节镜下臀肌挛缩松解术</v>
          </cell>
        </row>
        <row r="3492">
          <cell r="A3492" t="str">
            <v>83.9100x004</v>
          </cell>
          <cell r="B3492" t="str">
            <v>三级手术</v>
          </cell>
          <cell r="C3492" t="str">
            <v>前臂束带松解术</v>
          </cell>
        </row>
        <row r="3493">
          <cell r="A3493" t="str">
            <v>83.9100x005</v>
          </cell>
          <cell r="B3493" t="str">
            <v>三级手术</v>
          </cell>
          <cell r="C3493" t="str">
            <v>上肢肌腱粘连松解术</v>
          </cell>
        </row>
        <row r="3494">
          <cell r="A3494" t="str">
            <v>83.9100x007</v>
          </cell>
          <cell r="B3494" t="str">
            <v>三级手术</v>
          </cell>
          <cell r="C3494" t="str">
            <v>臀肌粘连松解术</v>
          </cell>
        </row>
        <row r="3495">
          <cell r="A3495" t="str">
            <v>83.9100x008</v>
          </cell>
          <cell r="B3495" t="str">
            <v>三级手术</v>
          </cell>
          <cell r="C3495" t="str">
            <v>下肢肌腱粘连松解术</v>
          </cell>
        </row>
        <row r="3496">
          <cell r="A3496" t="str">
            <v>83.9100x009</v>
          </cell>
          <cell r="B3496" t="str">
            <v>三级手术</v>
          </cell>
          <cell r="C3496" t="str">
            <v>下肢束带松解术</v>
          </cell>
        </row>
        <row r="3497">
          <cell r="A3497" t="str">
            <v>83.9101</v>
          </cell>
          <cell r="B3497" t="str">
            <v>三级手术</v>
          </cell>
          <cell r="C3497" t="str">
            <v>肌腱粘连松解术</v>
          </cell>
        </row>
        <row r="3498">
          <cell r="A3498" t="str">
            <v>83.9102</v>
          </cell>
          <cell r="B3498" t="str">
            <v>三级手术</v>
          </cell>
          <cell r="C3498" t="str">
            <v>肌肉粘连松解术</v>
          </cell>
        </row>
        <row r="3499">
          <cell r="A3499" t="str">
            <v>84.2201</v>
          </cell>
          <cell r="B3499" t="str">
            <v>三级手术</v>
          </cell>
          <cell r="C3499" t="str">
            <v>手指断指再植术</v>
          </cell>
        </row>
        <row r="3500">
          <cell r="A3500" t="str">
            <v>84.5900x002</v>
          </cell>
          <cell r="B3500" t="str">
            <v>三级手术</v>
          </cell>
          <cell r="C3500" t="str">
            <v>椎体间减压装置置入术</v>
          </cell>
        </row>
        <row r="3501">
          <cell r="A3501" t="str">
            <v>84.6001</v>
          </cell>
          <cell r="B3501" t="str">
            <v>三级手术</v>
          </cell>
          <cell r="C3501" t="str">
            <v>人工椎间盘置换</v>
          </cell>
        </row>
        <row r="3502">
          <cell r="A3502" t="str">
            <v>84.6101</v>
          </cell>
          <cell r="B3502" t="str">
            <v>三级手术</v>
          </cell>
          <cell r="C3502" t="str">
            <v>颈部分椎间盘置换</v>
          </cell>
        </row>
        <row r="3503">
          <cell r="A3503" t="str">
            <v>84.6201</v>
          </cell>
          <cell r="B3503" t="str">
            <v>三级手术</v>
          </cell>
          <cell r="C3503" t="str">
            <v>颈全椎间盘假体置换</v>
          </cell>
        </row>
        <row r="3504">
          <cell r="A3504" t="str">
            <v>84.6300x002</v>
          </cell>
          <cell r="B3504" t="str">
            <v>三级手术</v>
          </cell>
          <cell r="C3504" t="str">
            <v>胸椎全部间盘假体置入术</v>
          </cell>
        </row>
        <row r="3505">
          <cell r="A3505" t="str">
            <v>84.6300x003</v>
          </cell>
          <cell r="B3505" t="str">
            <v>三级手术</v>
          </cell>
          <cell r="C3505" t="str">
            <v>胸椎部分间盘假体置入术</v>
          </cell>
        </row>
        <row r="3506">
          <cell r="A3506" t="str">
            <v>84.6301</v>
          </cell>
          <cell r="B3506" t="str">
            <v>三级手术</v>
          </cell>
          <cell r="C3506" t="str">
            <v>胸椎间盘假体置换</v>
          </cell>
        </row>
        <row r="3507">
          <cell r="A3507" t="str">
            <v>84.6400x001</v>
          </cell>
          <cell r="B3507" t="str">
            <v>三级手术</v>
          </cell>
          <cell r="C3507" t="str">
            <v>腰椎部分间盘假体置入术</v>
          </cell>
        </row>
        <row r="3508">
          <cell r="A3508" t="str">
            <v>84.6400x003</v>
          </cell>
          <cell r="B3508" t="str">
            <v>三级手术</v>
          </cell>
          <cell r="C3508" t="str">
            <v>腰椎棘突间腰椎稳定器置入术</v>
          </cell>
        </row>
        <row r="3509">
          <cell r="A3509" t="str">
            <v>84.6401</v>
          </cell>
          <cell r="B3509" t="str">
            <v>三级手术</v>
          </cell>
          <cell r="C3509" t="str">
            <v>腰骶部分椎间盘假体置换</v>
          </cell>
        </row>
        <row r="3510">
          <cell r="A3510" t="str">
            <v>84.6500</v>
          </cell>
          <cell r="B3510" t="str">
            <v>三级手术</v>
          </cell>
          <cell r="C3510" t="str">
            <v>腰骶全椎间盘假体置入</v>
          </cell>
        </row>
        <row r="3511">
          <cell r="A3511" t="str">
            <v>84.6501</v>
          </cell>
          <cell r="B3511" t="str">
            <v>三级手术</v>
          </cell>
          <cell r="C3511" t="str">
            <v>腹腔镜辅助下腰椎前路椎间盘置换术</v>
          </cell>
        </row>
        <row r="3512">
          <cell r="A3512" t="str">
            <v>84.6600x001</v>
          </cell>
          <cell r="B3512" t="str">
            <v>三级手术</v>
          </cell>
          <cell r="C3512" t="str">
            <v>颈人工椎间盘翻修术</v>
          </cell>
        </row>
        <row r="3513">
          <cell r="A3513" t="str">
            <v>84.6601</v>
          </cell>
          <cell r="B3513" t="str">
            <v>三级手术</v>
          </cell>
          <cell r="C3513" t="str">
            <v>颈人工椎间盘假体置换术</v>
          </cell>
        </row>
        <row r="3514">
          <cell r="A3514" t="str">
            <v>84.6700x002</v>
          </cell>
          <cell r="B3514" t="str">
            <v>三级手术</v>
          </cell>
          <cell r="C3514" t="str">
            <v>胸人工椎间盘翻修术</v>
          </cell>
        </row>
        <row r="3515">
          <cell r="A3515" t="str">
            <v>84.6701</v>
          </cell>
          <cell r="B3515" t="str">
            <v>三级手术</v>
          </cell>
          <cell r="C3515" t="str">
            <v>胸人工椎间盘假体置换术</v>
          </cell>
        </row>
        <row r="3516">
          <cell r="A3516" t="str">
            <v>84.6800x001</v>
          </cell>
          <cell r="B3516" t="str">
            <v>三级手术</v>
          </cell>
          <cell r="C3516" t="str">
            <v>腰人工椎间盘翻修术</v>
          </cell>
        </row>
        <row r="3517">
          <cell r="A3517" t="str">
            <v>84.6801</v>
          </cell>
          <cell r="B3517" t="str">
            <v>三级手术</v>
          </cell>
          <cell r="C3517" t="str">
            <v>腰人工椎间盘假体置换术</v>
          </cell>
        </row>
        <row r="3518">
          <cell r="A3518" t="str">
            <v>84.8001</v>
          </cell>
          <cell r="B3518" t="str">
            <v>三级手术</v>
          </cell>
          <cell r="C3518" t="str">
            <v>棘突装置的置入</v>
          </cell>
        </row>
        <row r="3519">
          <cell r="A3519" t="str">
            <v>84.8002</v>
          </cell>
          <cell r="B3519" t="str">
            <v>三级手术</v>
          </cell>
          <cell r="C3519" t="str">
            <v>棘突装置的置换</v>
          </cell>
        </row>
        <row r="3520">
          <cell r="A3520" t="str">
            <v>84.8100</v>
          </cell>
          <cell r="B3520" t="str">
            <v>三级手术</v>
          </cell>
          <cell r="C3520" t="str">
            <v>棘突装置的修复术</v>
          </cell>
        </row>
        <row r="3521">
          <cell r="A3521" t="str">
            <v>84.8201</v>
          </cell>
          <cell r="B3521" t="str">
            <v>三级手术</v>
          </cell>
          <cell r="C3521" t="str">
            <v>椎弓根动力稳定装置置入术</v>
          </cell>
        </row>
        <row r="3522">
          <cell r="A3522" t="str">
            <v>84.8202</v>
          </cell>
          <cell r="B3522" t="str">
            <v>三级手术</v>
          </cell>
          <cell r="C3522" t="str">
            <v>椎弓根动力稳定装置置换术</v>
          </cell>
        </row>
        <row r="3523">
          <cell r="A3523" t="str">
            <v>84.8203</v>
          </cell>
          <cell r="B3523" t="str">
            <v>三级手术</v>
          </cell>
          <cell r="C3523" t="str">
            <v>脊柱生长阀置入术</v>
          </cell>
        </row>
        <row r="3524">
          <cell r="A3524" t="str">
            <v>84.8204</v>
          </cell>
          <cell r="B3524" t="str">
            <v>三级手术</v>
          </cell>
          <cell r="C3524" t="str">
            <v>脊柱生长阀置换术</v>
          </cell>
        </row>
        <row r="3525">
          <cell r="A3525" t="str">
            <v>84.8205</v>
          </cell>
          <cell r="B3525" t="str">
            <v>三级手术</v>
          </cell>
          <cell r="C3525" t="str">
            <v>经皮椎弓根钉内固定术</v>
          </cell>
        </row>
        <row r="3526">
          <cell r="A3526" t="str">
            <v>84.8300</v>
          </cell>
          <cell r="B3526" t="str">
            <v>三级手术</v>
          </cell>
          <cell r="C3526" t="str">
            <v>椎弓根动力稳定装置的修复术</v>
          </cell>
        </row>
        <row r="3527">
          <cell r="A3527" t="str">
            <v>84.8301</v>
          </cell>
          <cell r="B3527" t="str">
            <v>三级手术</v>
          </cell>
          <cell r="C3527" t="str">
            <v>脊柱生长阀修复术</v>
          </cell>
        </row>
        <row r="3528">
          <cell r="A3528" t="str">
            <v>84.8401</v>
          </cell>
          <cell r="B3528" t="str">
            <v>三级手术</v>
          </cell>
          <cell r="C3528" t="str">
            <v>椎骨关节面置换装置的置入</v>
          </cell>
        </row>
        <row r="3529">
          <cell r="A3529" t="str">
            <v>84.8402</v>
          </cell>
          <cell r="B3529" t="str">
            <v>三级手术</v>
          </cell>
          <cell r="C3529" t="str">
            <v>椎骨关节面置换装置的置换</v>
          </cell>
        </row>
        <row r="3530">
          <cell r="A3530" t="str">
            <v>84.8500</v>
          </cell>
          <cell r="B3530" t="str">
            <v>三级手术</v>
          </cell>
          <cell r="C3530" t="str">
            <v>椎骨关节面置换装置的修复术</v>
          </cell>
        </row>
        <row r="3531">
          <cell r="A3531" t="str">
            <v>84.9300</v>
          </cell>
          <cell r="B3531" t="str">
            <v>三级手术</v>
          </cell>
          <cell r="C3531" t="str">
            <v>联体双胎不等份分离术</v>
          </cell>
        </row>
        <row r="3532">
          <cell r="A3532" t="str">
            <v>85.2200</v>
          </cell>
          <cell r="B3532" t="str">
            <v>三级手术</v>
          </cell>
          <cell r="C3532" t="str">
            <v>乳房象限切除术</v>
          </cell>
        </row>
        <row r="3533">
          <cell r="A3533" t="str">
            <v>85.2300</v>
          </cell>
          <cell r="B3533" t="str">
            <v>三级手术</v>
          </cell>
          <cell r="C3533" t="str">
            <v>乳房次全切除术</v>
          </cell>
        </row>
        <row r="3534">
          <cell r="A3534" t="str">
            <v>85.3100</v>
          </cell>
          <cell r="B3534" t="str">
            <v>三级手术</v>
          </cell>
          <cell r="C3534" t="str">
            <v>单侧缩小性乳房成形术</v>
          </cell>
        </row>
        <row r="3535">
          <cell r="A3535" t="str">
            <v>85.3200</v>
          </cell>
          <cell r="B3535" t="str">
            <v>三级手术</v>
          </cell>
          <cell r="C3535" t="str">
            <v>双侧缩小性乳房成形术</v>
          </cell>
        </row>
        <row r="3536">
          <cell r="A3536" t="str">
            <v>85.3300x001</v>
          </cell>
          <cell r="B3536" t="str">
            <v>三级手术</v>
          </cell>
          <cell r="C3536" t="str">
            <v>单侧乳房腺体切除伴假体置入术</v>
          </cell>
        </row>
        <row r="3537">
          <cell r="A3537" t="str">
            <v>85.3400x002</v>
          </cell>
          <cell r="B3537" t="str">
            <v>三级手术</v>
          </cell>
          <cell r="C3537" t="str">
            <v>单侧皮下乳房切除术</v>
          </cell>
        </row>
        <row r="3538">
          <cell r="A3538" t="str">
            <v>85.3401</v>
          </cell>
          <cell r="B3538" t="str">
            <v>三级手术</v>
          </cell>
          <cell r="C3538" t="str">
            <v>保留乳头的单侧皮下乳房切除术</v>
          </cell>
        </row>
        <row r="3539">
          <cell r="A3539" t="str">
            <v>85.3500</v>
          </cell>
          <cell r="B3539" t="str">
            <v>三级手术</v>
          </cell>
          <cell r="C3539" t="str">
            <v>双侧皮下乳房切除术伴同时植入术</v>
          </cell>
        </row>
        <row r="3540">
          <cell r="A3540" t="str">
            <v>85.3500x001</v>
          </cell>
          <cell r="B3540" t="str">
            <v>三级手术</v>
          </cell>
          <cell r="C3540" t="str">
            <v>双侧皮下乳房切除伴假体置入术</v>
          </cell>
        </row>
        <row r="3541">
          <cell r="A3541" t="str">
            <v>85.3600x001</v>
          </cell>
          <cell r="B3541" t="str">
            <v>三级手术</v>
          </cell>
          <cell r="C3541" t="str">
            <v>双侧皮下乳房切除术</v>
          </cell>
        </row>
        <row r="3542">
          <cell r="A3542" t="str">
            <v>85.3601</v>
          </cell>
          <cell r="B3542" t="str">
            <v>三级手术</v>
          </cell>
          <cell r="C3542" t="str">
            <v>保留乳头的双侧皮下乳房切除术</v>
          </cell>
        </row>
        <row r="3543">
          <cell r="A3543" t="str">
            <v>85.4100x001</v>
          </cell>
          <cell r="B3543" t="str">
            <v>三级手术</v>
          </cell>
          <cell r="C3543" t="str">
            <v>单侧乳房切除术</v>
          </cell>
        </row>
        <row r="3544">
          <cell r="A3544" t="str">
            <v>85.4200x001</v>
          </cell>
          <cell r="B3544" t="str">
            <v>三级手术</v>
          </cell>
          <cell r="C3544" t="str">
            <v>双侧乳房切除术</v>
          </cell>
        </row>
        <row r="3545">
          <cell r="A3545" t="str">
            <v>85.4200x003</v>
          </cell>
          <cell r="B3545" t="str">
            <v>三级手术</v>
          </cell>
          <cell r="C3545" t="str">
            <v>腔镜下双侧乳房切除术</v>
          </cell>
        </row>
        <row r="3546">
          <cell r="A3546" t="str">
            <v>85.4300</v>
          </cell>
          <cell r="B3546" t="str">
            <v>三级手术</v>
          </cell>
          <cell r="C3546" t="str">
            <v>单侧扩大的单纯乳房切除术</v>
          </cell>
        </row>
        <row r="3547">
          <cell r="A3547" t="str">
            <v>85.4300x003</v>
          </cell>
          <cell r="B3547" t="str">
            <v>三级手术</v>
          </cell>
          <cell r="C3547" t="str">
            <v>单侧乳房切除伴同侧腋窝淋巴结活检术</v>
          </cell>
        </row>
        <row r="3548">
          <cell r="A3548" t="str">
            <v>85.4301</v>
          </cell>
          <cell r="B3548" t="str">
            <v>三级手术</v>
          </cell>
          <cell r="C3548" t="str">
            <v>单侧乳腺改良根治术</v>
          </cell>
        </row>
        <row r="3549">
          <cell r="A3549" t="str">
            <v>85.4302</v>
          </cell>
          <cell r="B3549" t="str">
            <v>三级手术</v>
          </cell>
          <cell r="C3549" t="str">
            <v>单侧保乳乳腺改良根治术</v>
          </cell>
        </row>
        <row r="3550">
          <cell r="A3550" t="str">
            <v>85.4303</v>
          </cell>
          <cell r="B3550" t="str">
            <v>三级手术</v>
          </cell>
          <cell r="C3550" t="str">
            <v>单侧单纯乳房切除术伴区域性淋巴结切除术</v>
          </cell>
        </row>
        <row r="3551">
          <cell r="A3551" t="str">
            <v>85.4400</v>
          </cell>
          <cell r="B3551" t="str">
            <v>三级手术</v>
          </cell>
          <cell r="C3551" t="str">
            <v>双侧扩大的单纯乳房切除术</v>
          </cell>
        </row>
        <row r="3552">
          <cell r="A3552" t="str">
            <v>85.4401</v>
          </cell>
          <cell r="B3552" t="str">
            <v>三级手术</v>
          </cell>
          <cell r="C3552" t="str">
            <v>双侧乳腺改良根治术</v>
          </cell>
        </row>
        <row r="3553">
          <cell r="A3553" t="str">
            <v>85.4402</v>
          </cell>
          <cell r="B3553" t="str">
            <v>三级手术</v>
          </cell>
          <cell r="C3553" t="str">
            <v>双侧保乳乳腺改良根治术</v>
          </cell>
        </row>
        <row r="3554">
          <cell r="A3554" t="str">
            <v>85.4403</v>
          </cell>
          <cell r="B3554" t="str">
            <v>三级手术</v>
          </cell>
          <cell r="C3554" t="str">
            <v>双侧单纯乳房切除术伴区域性淋巴结切除术</v>
          </cell>
        </row>
        <row r="3555">
          <cell r="A3555" t="str">
            <v>85.5300x001</v>
          </cell>
          <cell r="B3555" t="str">
            <v>三级手术</v>
          </cell>
          <cell r="C3555" t="str">
            <v>单侧乳房假体置入术</v>
          </cell>
        </row>
        <row r="3556">
          <cell r="A3556" t="str">
            <v>85.5400</v>
          </cell>
          <cell r="B3556" t="str">
            <v>三级手术</v>
          </cell>
          <cell r="C3556" t="str">
            <v>双侧乳房植入术</v>
          </cell>
        </row>
        <row r="3557">
          <cell r="A3557" t="str">
            <v>85.5400x001</v>
          </cell>
          <cell r="B3557" t="str">
            <v>三级手术</v>
          </cell>
          <cell r="C3557" t="str">
            <v>双侧乳房假体置入术</v>
          </cell>
        </row>
        <row r="3558">
          <cell r="A3558" t="str">
            <v>85.5500x001</v>
          </cell>
          <cell r="B3558" t="str">
            <v>三级手术</v>
          </cell>
          <cell r="C3558" t="str">
            <v>单侧乳房自体脂肪颗粒注射隆胸术</v>
          </cell>
        </row>
        <row r="3559">
          <cell r="A3559" t="str">
            <v>85.5500x002</v>
          </cell>
          <cell r="B3559" t="str">
            <v>三级手术</v>
          </cell>
          <cell r="C3559" t="str">
            <v>双侧乳房自体脂肪颗粒注射隆胸术</v>
          </cell>
        </row>
        <row r="3560">
          <cell r="A3560" t="str">
            <v>85.6x00x001</v>
          </cell>
          <cell r="B3560" t="str">
            <v>三级手术</v>
          </cell>
          <cell r="C3560" t="str">
            <v>乳房悬吊术</v>
          </cell>
        </row>
        <row r="3561">
          <cell r="A3561" t="str">
            <v>85.7000x001</v>
          </cell>
          <cell r="B3561" t="str">
            <v>三级手术</v>
          </cell>
          <cell r="C3561" t="str">
            <v>乳房重建术</v>
          </cell>
        </row>
        <row r="3562">
          <cell r="A3562" t="str">
            <v>85.7100</v>
          </cell>
          <cell r="B3562" t="str">
            <v>三级手术</v>
          </cell>
          <cell r="C3562" t="str">
            <v>背阔肌肌皮瓣全乳房重建术</v>
          </cell>
        </row>
        <row r="3563">
          <cell r="A3563" t="str">
            <v>85.7100x001</v>
          </cell>
          <cell r="B3563" t="str">
            <v>三级手术</v>
          </cell>
          <cell r="C3563" t="str">
            <v>乳房重建术应用背阔肌肌皮瓣</v>
          </cell>
        </row>
        <row r="3564">
          <cell r="A3564" t="str">
            <v>85.7200</v>
          </cell>
          <cell r="B3564" t="str">
            <v>三级手术</v>
          </cell>
          <cell r="C3564" t="str">
            <v>横行腹直肌肌皮(TRAM)瓣，带蒂的，全乳房重建术</v>
          </cell>
        </row>
        <row r="3565">
          <cell r="A3565" t="str">
            <v>85.7200x001</v>
          </cell>
          <cell r="B3565" t="str">
            <v>三级手术</v>
          </cell>
          <cell r="C3565" t="str">
            <v>乳房重建术应用带蒂横向腹直肌(TRAM)肌皮瓣</v>
          </cell>
        </row>
        <row r="3566">
          <cell r="A3566" t="str">
            <v>85.7300</v>
          </cell>
          <cell r="B3566" t="str">
            <v>三级手术</v>
          </cell>
          <cell r="C3566" t="str">
            <v>横行腹直肌肌皮(TRAM)瓣，游离的，全乳房重建术</v>
          </cell>
        </row>
        <row r="3567">
          <cell r="A3567" t="str">
            <v>85.7300x001</v>
          </cell>
          <cell r="B3567" t="str">
            <v>三级手术</v>
          </cell>
          <cell r="C3567" t="str">
            <v>乳房重建术应用游离横向腹直肌(TRAM)肌皮瓣</v>
          </cell>
        </row>
        <row r="3568">
          <cell r="A3568" t="str">
            <v>85.7400</v>
          </cell>
          <cell r="B3568" t="str">
            <v>三级手术</v>
          </cell>
          <cell r="C3568" t="str">
            <v>腹壁下动脉穿支(DIEP)皮瓣，游离的，全乳房重建术</v>
          </cell>
        </row>
        <row r="3569">
          <cell r="A3569" t="str">
            <v>85.7400x001</v>
          </cell>
          <cell r="B3569" t="str">
            <v>三级手术</v>
          </cell>
          <cell r="C3569" t="str">
            <v>乳房重建术应用游离腹壁下动脉穿支(DIEP)皮瓣</v>
          </cell>
        </row>
        <row r="3570">
          <cell r="A3570" t="str">
            <v>85.7500x001</v>
          </cell>
          <cell r="B3570" t="str">
            <v>三级手术</v>
          </cell>
          <cell r="C3570" t="str">
            <v>乳房重建术应用游离腹壁下浅动脉(SIEA)皮瓣</v>
          </cell>
        </row>
        <row r="3571">
          <cell r="A3571" t="str">
            <v>85.7600</v>
          </cell>
          <cell r="B3571" t="str">
            <v>三级手术</v>
          </cell>
          <cell r="C3571" t="str">
            <v>臀动脉穿支(GAP)皮瓣，游离的，全乳房重建术</v>
          </cell>
        </row>
        <row r="3572">
          <cell r="A3572" t="str">
            <v>85.7600x001</v>
          </cell>
          <cell r="B3572" t="str">
            <v>三级手术</v>
          </cell>
          <cell r="C3572" t="str">
            <v>乳房重建术应用游离臀动脉穿支(GAP)皮瓣</v>
          </cell>
        </row>
        <row r="3573">
          <cell r="A3573" t="str">
            <v>85.7900x001</v>
          </cell>
          <cell r="B3573" t="str">
            <v>三级手术</v>
          </cell>
          <cell r="C3573" t="str">
            <v>乳房重建术应用游离胸大肌</v>
          </cell>
        </row>
        <row r="3574">
          <cell r="A3574" t="str">
            <v>85.8600</v>
          </cell>
          <cell r="B3574" t="str">
            <v>三级手术</v>
          </cell>
          <cell r="C3574" t="str">
            <v>乳头移位术</v>
          </cell>
        </row>
        <row r="3575">
          <cell r="A3575" t="str">
            <v>85.8601</v>
          </cell>
          <cell r="B3575" t="str">
            <v>三级手术</v>
          </cell>
          <cell r="C3575" t="str">
            <v>乳头乳晕移位术</v>
          </cell>
        </row>
        <row r="3576">
          <cell r="A3576" t="str">
            <v>85.8700x003</v>
          </cell>
          <cell r="B3576" t="str">
            <v>三级手术</v>
          </cell>
          <cell r="C3576" t="str">
            <v>乳头缩小术</v>
          </cell>
        </row>
        <row r="3577">
          <cell r="A3577" t="str">
            <v>85.8701</v>
          </cell>
          <cell r="B3577" t="str">
            <v>三级手术</v>
          </cell>
          <cell r="C3577" t="str">
            <v>乳头成形术</v>
          </cell>
        </row>
        <row r="3578">
          <cell r="A3578" t="str">
            <v>85.8702</v>
          </cell>
          <cell r="B3578" t="str">
            <v>三级手术</v>
          </cell>
          <cell r="C3578" t="str">
            <v>乳头重建术</v>
          </cell>
        </row>
        <row r="3579">
          <cell r="A3579" t="str">
            <v>85.8900x005</v>
          </cell>
          <cell r="B3579" t="str">
            <v>三级手术</v>
          </cell>
          <cell r="C3579" t="str">
            <v>乳晕再造术</v>
          </cell>
        </row>
        <row r="3580">
          <cell r="A3580" t="str">
            <v>85.8900x006</v>
          </cell>
          <cell r="B3580" t="str">
            <v>三级手术</v>
          </cell>
          <cell r="C3580" t="str">
            <v>乳房下垂矫正术</v>
          </cell>
        </row>
        <row r="3581">
          <cell r="A3581" t="str">
            <v>86.0500x010</v>
          </cell>
          <cell r="B3581" t="str">
            <v>三级手术</v>
          </cell>
          <cell r="C3581" t="str">
            <v>骶神经电刺激器取出术</v>
          </cell>
        </row>
        <row r="3582">
          <cell r="A3582" t="str">
            <v>86.7303</v>
          </cell>
          <cell r="B3582" t="str">
            <v>三级手术</v>
          </cell>
          <cell r="C3582" t="str">
            <v>指蹼成形术</v>
          </cell>
        </row>
        <row r="3583">
          <cell r="A3583" t="str">
            <v>86.7400x038</v>
          </cell>
          <cell r="B3583" t="str">
            <v>三级手术</v>
          </cell>
          <cell r="C3583" t="str">
            <v>腹股沟皮瓣转移术</v>
          </cell>
        </row>
        <row r="3584">
          <cell r="A3584" t="str">
            <v>86.7400x039</v>
          </cell>
          <cell r="B3584" t="str">
            <v>三级手术</v>
          </cell>
          <cell r="C3584" t="str">
            <v>二级串联游离植皮术</v>
          </cell>
        </row>
        <row r="3585">
          <cell r="A3585" t="str">
            <v>86.7400x040</v>
          </cell>
          <cell r="B3585" t="str">
            <v>三级手术</v>
          </cell>
          <cell r="C3585" t="str">
            <v>岛状皮瓣转移术</v>
          </cell>
        </row>
        <row r="3586">
          <cell r="A3586" t="str">
            <v>86.7400x041</v>
          </cell>
          <cell r="B3586" t="str">
            <v>三级手术</v>
          </cell>
          <cell r="C3586" t="str">
            <v>皮下筋膜瓣术</v>
          </cell>
        </row>
        <row r="3587">
          <cell r="A3587" t="str">
            <v>86.7406</v>
          </cell>
          <cell r="B3587" t="str">
            <v>三级手术</v>
          </cell>
          <cell r="C3587" t="str">
            <v>面部洞穿性缺损修复术</v>
          </cell>
        </row>
        <row r="3588">
          <cell r="A3588" t="str">
            <v>86.7407</v>
          </cell>
          <cell r="B3588" t="str">
            <v>三级手术</v>
          </cell>
          <cell r="C3588" t="str">
            <v>颌面局部皮瓣转移术</v>
          </cell>
        </row>
        <row r="3589">
          <cell r="A3589" t="str">
            <v>86.7500x001</v>
          </cell>
          <cell r="B3589" t="str">
            <v>三级手术</v>
          </cell>
          <cell r="C3589" t="str">
            <v>带蒂皮瓣修整术</v>
          </cell>
        </row>
        <row r="3590">
          <cell r="A3590" t="str">
            <v>86.7503</v>
          </cell>
          <cell r="B3590" t="str">
            <v>三级手术</v>
          </cell>
          <cell r="C3590" t="str">
            <v>皮瓣修整术</v>
          </cell>
        </row>
        <row r="3591">
          <cell r="A3591" t="str">
            <v>86.7504</v>
          </cell>
          <cell r="B3591" t="str">
            <v>三级手术</v>
          </cell>
          <cell r="C3591" t="str">
            <v>复杂性皮瓣、肌皮瓣、超薄皮瓣修复术</v>
          </cell>
        </row>
        <row r="3592">
          <cell r="A3592" t="str">
            <v>86.8501</v>
          </cell>
          <cell r="B3592" t="str">
            <v>三级手术</v>
          </cell>
          <cell r="C3592" t="str">
            <v>并指矫正术</v>
          </cell>
        </row>
        <row r="3593">
          <cell r="A3593" t="str">
            <v>86.8502</v>
          </cell>
          <cell r="B3593" t="str">
            <v>三级手术</v>
          </cell>
          <cell r="C3593" t="str">
            <v>并趾矫正术</v>
          </cell>
        </row>
        <row r="3594">
          <cell r="A3594" t="str">
            <v>86.9301</v>
          </cell>
          <cell r="B3594" t="str">
            <v>三级手术</v>
          </cell>
          <cell r="C3594" t="str">
            <v>皮肤扩张器植入术</v>
          </cell>
        </row>
        <row r="3595">
          <cell r="A3595" t="str">
            <v>86.9303</v>
          </cell>
          <cell r="B3595" t="str">
            <v>三级手术</v>
          </cell>
          <cell r="C3595" t="str">
            <v>头皮扩张器植入术</v>
          </cell>
        </row>
        <row r="3596">
          <cell r="A3596" t="str">
            <v>86.9305</v>
          </cell>
          <cell r="B3596" t="str">
            <v>三级手术</v>
          </cell>
          <cell r="C3596" t="str">
            <v>肢体皮肤扩张器植入术</v>
          </cell>
        </row>
        <row r="3597">
          <cell r="A3597" t="str">
            <v>86.9306</v>
          </cell>
          <cell r="B3597" t="str">
            <v>三级手术</v>
          </cell>
          <cell r="C3597" t="str">
            <v>躯干皮肤扩张器植入术</v>
          </cell>
        </row>
        <row r="3598">
          <cell r="A3598" t="str">
            <v>86.9600x001</v>
          </cell>
          <cell r="B3598" t="str">
            <v>三级手术</v>
          </cell>
          <cell r="C3598" t="str">
            <v>皮层电极刺激器植入术</v>
          </cell>
        </row>
        <row r="3599">
          <cell r="A3599" t="str">
            <v>86.9600x002</v>
          </cell>
          <cell r="B3599" t="str">
            <v>三级手术</v>
          </cell>
          <cell r="C3599" t="str">
            <v>迷走神经刺激器置入术（VNS）</v>
          </cell>
        </row>
        <row r="3600">
          <cell r="A3600" t="str">
            <v>86.9600x003</v>
          </cell>
          <cell r="B3600" t="str">
            <v>三级手术</v>
          </cell>
          <cell r="C3600" t="str">
            <v>脊髓神经刺激器置入术</v>
          </cell>
        </row>
        <row r="3601">
          <cell r="A3601" t="str">
            <v>86.9600x004</v>
          </cell>
          <cell r="B3601" t="str">
            <v>三级手术</v>
          </cell>
          <cell r="C3601" t="str">
            <v>脊髓神经刺激器置换术</v>
          </cell>
        </row>
        <row r="3602">
          <cell r="A3602" t="str">
            <v>86.9600x005</v>
          </cell>
          <cell r="B3602" t="str">
            <v>三级手术</v>
          </cell>
          <cell r="C3602" t="str">
            <v>骶神经神经刺激器置入术</v>
          </cell>
        </row>
        <row r="3603">
          <cell r="A3603" t="str">
            <v>86.9600x006</v>
          </cell>
          <cell r="B3603" t="str">
            <v>三级手术</v>
          </cell>
          <cell r="C3603" t="str">
            <v>周围神经刺激器置入术</v>
          </cell>
        </row>
        <row r="3604">
          <cell r="A3604" t="str">
            <v>86.9600x007</v>
          </cell>
          <cell r="B3604" t="str">
            <v>三级手术</v>
          </cell>
          <cell r="C3604" t="str">
            <v>周围神经刺激器置换术</v>
          </cell>
        </row>
        <row r="3605">
          <cell r="A3605" t="str">
            <v>86.9600x008</v>
          </cell>
          <cell r="B3605" t="str">
            <v>三级手术</v>
          </cell>
          <cell r="C3605" t="str">
            <v>皮下神经电刺激器置入术</v>
          </cell>
        </row>
        <row r="3606">
          <cell r="A3606" t="str">
            <v>00.6102</v>
          </cell>
          <cell r="B3606" t="str">
            <v>四级手术</v>
          </cell>
          <cell r="C3606" t="str">
            <v>经皮椎动脉球囊扩张成形术</v>
          </cell>
        </row>
        <row r="3607">
          <cell r="A3607" t="str">
            <v>00.6200x005</v>
          </cell>
          <cell r="B3607" t="str">
            <v>四级手术</v>
          </cell>
          <cell r="C3607" t="str">
            <v>经皮大脑中动脉球囊扩张成形术</v>
          </cell>
        </row>
        <row r="3608">
          <cell r="A3608" t="str">
            <v>00.6200x006</v>
          </cell>
          <cell r="B3608" t="str">
            <v>四级手术</v>
          </cell>
          <cell r="C3608" t="str">
            <v>经皮大脑前动脉球囊扩张成形术</v>
          </cell>
        </row>
        <row r="3609">
          <cell r="A3609" t="str">
            <v>00.6200x007</v>
          </cell>
          <cell r="B3609" t="str">
            <v>四级手术</v>
          </cell>
          <cell r="C3609" t="str">
            <v>经皮大脑后动脉球囊扩张成形术</v>
          </cell>
        </row>
        <row r="3610">
          <cell r="A3610" t="str">
            <v>00.6200x008</v>
          </cell>
          <cell r="B3610" t="str">
            <v>四级手术</v>
          </cell>
          <cell r="C3610" t="str">
            <v>经皮椎动脉颅内段球囊扩张成形术</v>
          </cell>
        </row>
        <row r="3611">
          <cell r="A3611" t="str">
            <v>00.6200x009</v>
          </cell>
          <cell r="B3611" t="str">
            <v>四级手术</v>
          </cell>
          <cell r="C3611" t="str">
            <v>经皮颈内动脉颅内段球囊扩张成形术</v>
          </cell>
        </row>
        <row r="3612">
          <cell r="A3612" t="str">
            <v>00.6201</v>
          </cell>
          <cell r="B3612" t="str">
            <v>四级手术</v>
          </cell>
          <cell r="C3612" t="str">
            <v>经皮基底动脉球囊扩张成形术</v>
          </cell>
        </row>
        <row r="3613">
          <cell r="A3613" t="str">
            <v>00.6202</v>
          </cell>
          <cell r="B3613" t="str">
            <v>四级手术</v>
          </cell>
          <cell r="C3613" t="str">
            <v>经皮交通动脉血管球囊扩张成形术</v>
          </cell>
        </row>
        <row r="3614">
          <cell r="A3614" t="str">
            <v>00.6400x007</v>
          </cell>
          <cell r="B3614" t="str">
            <v>四级手术</v>
          </cell>
          <cell r="C3614" t="str">
            <v>经皮基底动脉支架置入术</v>
          </cell>
        </row>
        <row r="3615">
          <cell r="A3615" t="str">
            <v>00.6400x009</v>
          </cell>
          <cell r="B3615" t="str">
            <v>四级手术</v>
          </cell>
          <cell r="C3615" t="str">
            <v>经皮椎动脉支架置入术</v>
          </cell>
        </row>
        <row r="3616">
          <cell r="A3616" t="str">
            <v>00.6400x013</v>
          </cell>
          <cell r="B3616" t="str">
            <v>四级手术</v>
          </cell>
          <cell r="C3616" t="str">
            <v>经皮椎动脉药物洗脱支架置入术</v>
          </cell>
        </row>
        <row r="3617">
          <cell r="A3617" t="str">
            <v>00.6400x014</v>
          </cell>
          <cell r="B3617" t="str">
            <v>四级手术</v>
          </cell>
          <cell r="C3617" t="str">
            <v>经皮椎动脉覆膜支架置入术</v>
          </cell>
        </row>
        <row r="3618">
          <cell r="A3618" t="str">
            <v>00.6401</v>
          </cell>
          <cell r="B3618" t="str">
            <v>四级手术</v>
          </cell>
          <cell r="C3618" t="str">
            <v>经皮椎动脉非药物洗脱支架置入术</v>
          </cell>
        </row>
        <row r="3619">
          <cell r="A3619" t="str">
            <v>00.6500x008</v>
          </cell>
          <cell r="B3619" t="str">
            <v>四级手术</v>
          </cell>
          <cell r="C3619" t="str">
            <v>经皮颅内动脉支架置入术</v>
          </cell>
        </row>
        <row r="3620">
          <cell r="A3620" t="str">
            <v>00.6500x010</v>
          </cell>
          <cell r="B3620" t="str">
            <v>四级手术</v>
          </cell>
          <cell r="C3620" t="str">
            <v>经皮颅内动脉远端保护装置置入术</v>
          </cell>
        </row>
        <row r="3621">
          <cell r="A3621" t="str">
            <v>00.6500x011</v>
          </cell>
          <cell r="B3621" t="str">
            <v>四级手术</v>
          </cell>
          <cell r="C3621" t="str">
            <v>经皮颅内静脉窦支架置入术</v>
          </cell>
        </row>
        <row r="3622">
          <cell r="A3622" t="str">
            <v>00.6500x012</v>
          </cell>
          <cell r="B3622" t="str">
            <v>四级手术</v>
          </cell>
          <cell r="C3622" t="str">
            <v>经皮大脑前动脉支架置入术</v>
          </cell>
        </row>
        <row r="3623">
          <cell r="A3623" t="str">
            <v>00.6500x013</v>
          </cell>
          <cell r="B3623" t="str">
            <v>四级手术</v>
          </cell>
          <cell r="C3623" t="str">
            <v>经皮大脑后动脉支架置入术</v>
          </cell>
        </row>
        <row r="3624">
          <cell r="A3624" t="str">
            <v>00.6500x014</v>
          </cell>
          <cell r="B3624" t="str">
            <v>四级手术</v>
          </cell>
          <cell r="C3624" t="str">
            <v>经皮大脑中动脉支架置入术</v>
          </cell>
        </row>
        <row r="3625">
          <cell r="A3625" t="str">
            <v>00.7000x001</v>
          </cell>
          <cell r="B3625" t="str">
            <v>四级手术</v>
          </cell>
          <cell r="C3625" t="str">
            <v>全髋关节假体翻修术</v>
          </cell>
        </row>
        <row r="3626">
          <cell r="A3626" t="str">
            <v>00.7100x001</v>
          </cell>
          <cell r="B3626" t="str">
            <v>四级手术</v>
          </cell>
          <cell r="C3626" t="str">
            <v>髋关节髋臼假体翻修术</v>
          </cell>
        </row>
        <row r="3627">
          <cell r="A3627" t="str">
            <v>00.7200x001</v>
          </cell>
          <cell r="B3627" t="str">
            <v>四级手术</v>
          </cell>
          <cell r="C3627" t="str">
            <v>髋关节股骨假体翻修术</v>
          </cell>
        </row>
        <row r="3628">
          <cell r="A3628" t="str">
            <v>00.7201</v>
          </cell>
          <cell r="B3628" t="str">
            <v>四级手术</v>
          </cell>
          <cell r="C3628" t="str">
            <v>人工股骨干和股骨头修复术</v>
          </cell>
        </row>
        <row r="3629">
          <cell r="A3629" t="str">
            <v>00.7300x001</v>
          </cell>
          <cell r="B3629" t="str">
            <v>四级手术</v>
          </cell>
          <cell r="C3629" t="str">
            <v>髋关节髋臼衬垫和股骨头翻修术</v>
          </cell>
        </row>
        <row r="3630">
          <cell r="A3630" t="str">
            <v>00.7300x002</v>
          </cell>
          <cell r="B3630" t="str">
            <v>四级手术</v>
          </cell>
          <cell r="C3630" t="str">
            <v>髋关节髋臼衬垫翻修术</v>
          </cell>
        </row>
        <row r="3631">
          <cell r="A3631" t="str">
            <v>00.7300x003</v>
          </cell>
          <cell r="B3631" t="str">
            <v>四级手术</v>
          </cell>
          <cell r="C3631" t="str">
            <v>髋关节股骨头翻修术</v>
          </cell>
        </row>
        <row r="3632">
          <cell r="A3632" t="str">
            <v>00.7301</v>
          </cell>
          <cell r="B3632" t="str">
            <v>四级手术</v>
          </cell>
          <cell r="C3632" t="str">
            <v>人工股骨头修复术</v>
          </cell>
        </row>
        <row r="3633">
          <cell r="A3633" t="str">
            <v>00.8000</v>
          </cell>
          <cell r="B3633" t="str">
            <v>四级手术</v>
          </cell>
          <cell r="C3633" t="str">
            <v>膝关节置换修复术，全部（所有成分）</v>
          </cell>
        </row>
        <row r="3634">
          <cell r="A3634" t="str">
            <v>00.8000x001</v>
          </cell>
          <cell r="B3634" t="str">
            <v>四级手术</v>
          </cell>
          <cell r="C3634" t="str">
            <v>全膝关节假体翻修术</v>
          </cell>
        </row>
        <row r="3635">
          <cell r="A3635" t="str">
            <v>00.8100</v>
          </cell>
          <cell r="B3635" t="str">
            <v>四级手术</v>
          </cell>
          <cell r="C3635" t="str">
            <v>膝关节置换修复术，胫骨成分</v>
          </cell>
        </row>
        <row r="3636">
          <cell r="A3636" t="str">
            <v>00.8100x001</v>
          </cell>
          <cell r="B3636" t="str">
            <v>四级手术</v>
          </cell>
          <cell r="C3636" t="str">
            <v>膝关节胫骨假体翻修术</v>
          </cell>
        </row>
        <row r="3637">
          <cell r="A3637" t="str">
            <v>00.8200</v>
          </cell>
          <cell r="B3637" t="str">
            <v>四级手术</v>
          </cell>
          <cell r="C3637" t="str">
            <v>膝关节置换修复术，股骨成分</v>
          </cell>
        </row>
        <row r="3638">
          <cell r="A3638" t="str">
            <v>00.8200x001</v>
          </cell>
          <cell r="B3638" t="str">
            <v>四级手术</v>
          </cell>
          <cell r="C3638" t="str">
            <v>膝关节股骨假体翻修术</v>
          </cell>
        </row>
        <row r="3639">
          <cell r="A3639" t="str">
            <v>00.8201</v>
          </cell>
          <cell r="B3639" t="str">
            <v>四级手术</v>
          </cell>
          <cell r="C3639" t="str">
            <v>膝关节置换修复术，股骨成分伴胫骨（衬垫）置入</v>
          </cell>
        </row>
        <row r="3640">
          <cell r="A3640" t="str">
            <v>00.8300</v>
          </cell>
          <cell r="B3640" t="str">
            <v>四级手术</v>
          </cell>
          <cell r="C3640" t="str">
            <v>膝关节置换修复术，髌骨成分</v>
          </cell>
        </row>
        <row r="3641">
          <cell r="A3641" t="str">
            <v>00.8300x001</v>
          </cell>
          <cell r="B3641" t="str">
            <v>四级手术</v>
          </cell>
          <cell r="C3641" t="str">
            <v>膝关节髌骨假体翻修术</v>
          </cell>
        </row>
        <row r="3642">
          <cell r="A3642" t="str">
            <v>00.8400</v>
          </cell>
          <cell r="B3642" t="str">
            <v>四级手术</v>
          </cell>
          <cell r="C3642" t="str">
            <v>全膝关节置换修复术，胫骨置入（衬垫）</v>
          </cell>
        </row>
        <row r="3643">
          <cell r="A3643" t="str">
            <v>00.8400x001</v>
          </cell>
          <cell r="B3643" t="str">
            <v>四级手术</v>
          </cell>
          <cell r="C3643" t="str">
            <v>膝关节胫骨衬垫翻修术</v>
          </cell>
        </row>
        <row r="3644">
          <cell r="A3644" t="str">
            <v>00.8500</v>
          </cell>
          <cell r="B3644" t="str">
            <v>四级手术</v>
          </cell>
          <cell r="C3644" t="str">
            <v>髋关节表面置换，全部，髋臼和股骨头</v>
          </cell>
        </row>
        <row r="3645">
          <cell r="A3645" t="str">
            <v>00.8500x001</v>
          </cell>
          <cell r="B3645" t="str">
            <v>四级手术</v>
          </cell>
          <cell r="C3645" t="str">
            <v>全髋关节表面置换术</v>
          </cell>
        </row>
        <row r="3646">
          <cell r="A3646" t="str">
            <v>00.8600</v>
          </cell>
          <cell r="B3646" t="str">
            <v>四级手术</v>
          </cell>
          <cell r="C3646" t="str">
            <v>髋关节表面置换，部分的，股骨头</v>
          </cell>
        </row>
        <row r="3647">
          <cell r="A3647" t="str">
            <v>00.8600x001</v>
          </cell>
          <cell r="B3647" t="str">
            <v>四级手术</v>
          </cell>
          <cell r="C3647" t="str">
            <v>股骨头表面置换术</v>
          </cell>
        </row>
        <row r="3648">
          <cell r="A3648" t="str">
            <v>00.8700</v>
          </cell>
          <cell r="B3648" t="str">
            <v>四级手术</v>
          </cell>
          <cell r="C3648" t="str">
            <v>髋关节表面置换，部分的，髋臼</v>
          </cell>
        </row>
        <row r="3649">
          <cell r="A3649" t="str">
            <v>00.8700x001</v>
          </cell>
          <cell r="B3649" t="str">
            <v>四级手术</v>
          </cell>
          <cell r="C3649" t="str">
            <v>髋臼表面置换术</v>
          </cell>
        </row>
        <row r="3650">
          <cell r="A3650" t="str">
            <v>01.2100</v>
          </cell>
          <cell r="B3650" t="str">
            <v>四级手术</v>
          </cell>
          <cell r="C3650" t="str">
            <v>脑静脉窦切开引流术</v>
          </cell>
        </row>
        <row r="3651">
          <cell r="A3651" t="str">
            <v>01.2100x001</v>
          </cell>
          <cell r="B3651" t="str">
            <v>四级手术</v>
          </cell>
          <cell r="C3651" t="str">
            <v>颅静脉窦切开修补术</v>
          </cell>
        </row>
        <row r="3652">
          <cell r="A3652" t="str">
            <v>01.2400x013</v>
          </cell>
          <cell r="B3652" t="str">
            <v>条件四级</v>
          </cell>
          <cell r="C3652" t="str">
            <v>硬脑膜外血肿清除术</v>
          </cell>
        </row>
        <row r="3653">
          <cell r="A3653" t="str">
            <v>01.2403</v>
          </cell>
          <cell r="B3653" t="str">
            <v>四级手术</v>
          </cell>
          <cell r="C3653" t="str">
            <v>延髓前方减压术</v>
          </cell>
        </row>
        <row r="3654">
          <cell r="A3654" t="str">
            <v>01.2406</v>
          </cell>
          <cell r="B3654" t="str">
            <v>四级手术</v>
          </cell>
          <cell r="C3654" t="str">
            <v>神经内镜下环枕减压术</v>
          </cell>
        </row>
        <row r="3655">
          <cell r="A3655" t="str">
            <v>01.2505</v>
          </cell>
          <cell r="B3655" t="str">
            <v>四级手术</v>
          </cell>
          <cell r="C3655" t="str">
            <v>眶板眶顶切除术</v>
          </cell>
        </row>
        <row r="3656">
          <cell r="A3656" t="str">
            <v>01.3200</v>
          </cell>
          <cell r="B3656" t="str">
            <v>四级手术</v>
          </cell>
          <cell r="C3656" t="str">
            <v>脑叶切开术和(神经)束切断术</v>
          </cell>
        </row>
        <row r="3657">
          <cell r="A3657" t="str">
            <v>01.3201</v>
          </cell>
          <cell r="B3657" t="str">
            <v>四级手术</v>
          </cell>
          <cell r="C3657" t="str">
            <v>脑叶切开术</v>
          </cell>
        </row>
        <row r="3658">
          <cell r="A3658" t="str">
            <v>01.3202</v>
          </cell>
          <cell r="B3658" t="str">
            <v>四级手术</v>
          </cell>
          <cell r="C3658" t="str">
            <v>脑神经束切断术</v>
          </cell>
        </row>
        <row r="3659">
          <cell r="A3659" t="str">
            <v>01.3203</v>
          </cell>
          <cell r="B3659" t="str">
            <v>四级手术</v>
          </cell>
          <cell r="C3659" t="str">
            <v>经皮扣带回切断术</v>
          </cell>
        </row>
        <row r="3660">
          <cell r="A3660" t="str">
            <v>01.3204</v>
          </cell>
          <cell r="B3660" t="str">
            <v>四级手术</v>
          </cell>
          <cell r="C3660" t="str">
            <v>延髓束切断术</v>
          </cell>
        </row>
        <row r="3661">
          <cell r="A3661" t="str">
            <v>01.3205</v>
          </cell>
          <cell r="B3661" t="str">
            <v>四级手术</v>
          </cell>
          <cell r="C3661" t="str">
            <v>胼胝体切开术</v>
          </cell>
        </row>
        <row r="3662">
          <cell r="A3662" t="str">
            <v>01.3206</v>
          </cell>
          <cell r="B3662" t="str">
            <v>四级手术</v>
          </cell>
          <cell r="C3662" t="str">
            <v>颅内立体定向双侧扣带回毁损术</v>
          </cell>
        </row>
        <row r="3663">
          <cell r="A3663" t="str">
            <v>01.3900x009</v>
          </cell>
          <cell r="B3663" t="str">
            <v>四级手术</v>
          </cell>
          <cell r="C3663" t="str">
            <v>脑内血肿清除术</v>
          </cell>
        </row>
        <row r="3664">
          <cell r="A3664" t="str">
            <v>01.3900x012</v>
          </cell>
          <cell r="B3664" t="str">
            <v>四级手术</v>
          </cell>
          <cell r="C3664" t="str">
            <v>经外侧裂脑内血肿清除术</v>
          </cell>
        </row>
        <row r="3665">
          <cell r="A3665" t="str">
            <v>01.3903</v>
          </cell>
          <cell r="B3665" t="str">
            <v>四级手术</v>
          </cell>
          <cell r="C3665" t="str">
            <v>杏仁核海马切开术</v>
          </cell>
        </row>
        <row r="3666">
          <cell r="A3666" t="str">
            <v>01.3904</v>
          </cell>
          <cell r="B3666" t="str">
            <v>四级手术</v>
          </cell>
          <cell r="C3666" t="str">
            <v>经颞叶脑血肿清除术</v>
          </cell>
        </row>
        <row r="3667">
          <cell r="A3667" t="str">
            <v>01.3906</v>
          </cell>
          <cell r="B3667" t="str">
            <v>四级手术</v>
          </cell>
          <cell r="C3667" t="str">
            <v>内镜下脑血肿引流术</v>
          </cell>
        </row>
        <row r="3668">
          <cell r="A3668" t="str">
            <v>01.3907</v>
          </cell>
          <cell r="B3668" t="str">
            <v>四级手术</v>
          </cell>
          <cell r="C3668" t="str">
            <v>脑切开异物取出术</v>
          </cell>
        </row>
        <row r="3669">
          <cell r="A3669" t="str">
            <v>01.3908</v>
          </cell>
          <cell r="B3669" t="str">
            <v>四级手术</v>
          </cell>
          <cell r="C3669" t="str">
            <v>大脑半球切开术</v>
          </cell>
        </row>
        <row r="3670">
          <cell r="A3670" t="str">
            <v>01.4100</v>
          </cell>
          <cell r="B3670" t="str">
            <v>四级手术</v>
          </cell>
          <cell r="C3670" t="str">
            <v>丘脑手术</v>
          </cell>
        </row>
        <row r="3671">
          <cell r="A3671" t="str">
            <v>01.4102</v>
          </cell>
          <cell r="B3671" t="str">
            <v>四级手术</v>
          </cell>
          <cell r="C3671" t="str">
            <v>丘脑射频毁损术</v>
          </cell>
        </row>
        <row r="3672">
          <cell r="A3672" t="str">
            <v>01.4104</v>
          </cell>
          <cell r="B3672" t="str">
            <v>四级手术</v>
          </cell>
          <cell r="C3672" t="str">
            <v>丘脑核破坏术</v>
          </cell>
        </row>
        <row r="3673">
          <cell r="A3673" t="str">
            <v>01.4105</v>
          </cell>
          <cell r="B3673" t="str">
            <v>四级手术</v>
          </cell>
          <cell r="C3673" t="str">
            <v>丘脑病损切除术</v>
          </cell>
        </row>
        <row r="3674">
          <cell r="A3674" t="str">
            <v>01.4201</v>
          </cell>
          <cell r="B3674" t="str">
            <v>四级手术</v>
          </cell>
          <cell r="C3674" t="str">
            <v>立体定向苍白球切开术</v>
          </cell>
        </row>
        <row r="3675">
          <cell r="A3675" t="str">
            <v>01.4203</v>
          </cell>
          <cell r="B3675" t="str">
            <v>四级手术</v>
          </cell>
          <cell r="C3675" t="str">
            <v>苍白球射频毁损术</v>
          </cell>
        </row>
        <row r="3676">
          <cell r="A3676" t="str">
            <v>01.5100x006</v>
          </cell>
          <cell r="B3676" t="str">
            <v>四级手术</v>
          </cell>
          <cell r="C3676" t="str">
            <v>大脑镰脑膜病损切除术</v>
          </cell>
        </row>
        <row r="3677">
          <cell r="A3677" t="str">
            <v>01.5100x007</v>
          </cell>
          <cell r="B3677" t="str">
            <v>四级手术</v>
          </cell>
          <cell r="C3677" t="str">
            <v>小脑幕脑膜病损切除术</v>
          </cell>
        </row>
        <row r="3678">
          <cell r="A3678" t="str">
            <v>01.5101</v>
          </cell>
          <cell r="B3678" t="str">
            <v>四级手术</v>
          </cell>
          <cell r="C3678" t="str">
            <v>脑膜部分切除术</v>
          </cell>
        </row>
        <row r="3679">
          <cell r="A3679" t="str">
            <v>01.5102</v>
          </cell>
          <cell r="B3679" t="str">
            <v>四级手术</v>
          </cell>
          <cell r="C3679" t="str">
            <v>经鼻脑膜病损切除术</v>
          </cell>
        </row>
        <row r="3680">
          <cell r="A3680" t="str">
            <v>01.5103</v>
          </cell>
          <cell r="B3680" t="str">
            <v>四级手术</v>
          </cell>
          <cell r="C3680" t="str">
            <v>经枕脑膜病损切除术</v>
          </cell>
        </row>
        <row r="3681">
          <cell r="A3681" t="str">
            <v>01.5104</v>
          </cell>
          <cell r="B3681" t="str">
            <v>四级手术</v>
          </cell>
          <cell r="C3681" t="str">
            <v>经额脑膜病损切除术</v>
          </cell>
        </row>
        <row r="3682">
          <cell r="A3682" t="str">
            <v>01.5105</v>
          </cell>
          <cell r="B3682" t="str">
            <v>四级手术</v>
          </cell>
          <cell r="C3682" t="str">
            <v>脑蛛网膜病损切除术</v>
          </cell>
        </row>
        <row r="3683">
          <cell r="A3683" t="str">
            <v>01.5106</v>
          </cell>
          <cell r="B3683" t="str">
            <v>四级手术</v>
          </cell>
          <cell r="C3683" t="str">
            <v>脑膜病损切除术</v>
          </cell>
        </row>
        <row r="3684">
          <cell r="A3684" t="str">
            <v>01.5107</v>
          </cell>
          <cell r="B3684" t="str">
            <v>四级手术</v>
          </cell>
          <cell r="C3684" t="str">
            <v>内镜下脑蛛网膜病损切除术</v>
          </cell>
        </row>
        <row r="3685">
          <cell r="A3685" t="str">
            <v>01.5200</v>
          </cell>
          <cell r="B3685" t="str">
            <v>四级手术</v>
          </cell>
          <cell r="C3685" t="str">
            <v>大脑半球切除术</v>
          </cell>
        </row>
        <row r="3686">
          <cell r="A3686" t="str">
            <v>01.5300</v>
          </cell>
          <cell r="B3686" t="str">
            <v>四级手术</v>
          </cell>
          <cell r="C3686" t="str">
            <v>脑叶切除术</v>
          </cell>
        </row>
        <row r="3687">
          <cell r="A3687" t="str">
            <v>01.5301</v>
          </cell>
          <cell r="B3687" t="str">
            <v>四级手术</v>
          </cell>
          <cell r="C3687" t="str">
            <v>脑叶次全切除术</v>
          </cell>
        </row>
        <row r="3688">
          <cell r="A3688" t="str">
            <v>01.5302</v>
          </cell>
          <cell r="B3688" t="str">
            <v>四级手术</v>
          </cell>
          <cell r="C3688" t="str">
            <v>额叶切除术</v>
          </cell>
        </row>
        <row r="3689">
          <cell r="A3689" t="str">
            <v>01.5303</v>
          </cell>
          <cell r="B3689" t="str">
            <v>四级手术</v>
          </cell>
          <cell r="C3689" t="str">
            <v>颞叶切除术</v>
          </cell>
        </row>
        <row r="3690">
          <cell r="A3690" t="str">
            <v>01.5304</v>
          </cell>
          <cell r="B3690" t="str">
            <v>四级手术</v>
          </cell>
          <cell r="C3690" t="str">
            <v>标准前颞叶切除术</v>
          </cell>
        </row>
        <row r="3691">
          <cell r="A3691" t="str">
            <v>01.5900x022</v>
          </cell>
          <cell r="B3691" t="str">
            <v>四级手术</v>
          </cell>
          <cell r="C3691" t="str">
            <v>多个脑室病损切除术</v>
          </cell>
        </row>
        <row r="3692">
          <cell r="A3692" t="str">
            <v>01.5900x030</v>
          </cell>
          <cell r="B3692" t="str">
            <v>四级手术</v>
          </cell>
          <cell r="C3692" t="str">
            <v>中颅窝病损切除术</v>
          </cell>
        </row>
        <row r="3693">
          <cell r="A3693" t="str">
            <v>01.5900x032</v>
          </cell>
          <cell r="B3693" t="str">
            <v>四级手术</v>
          </cell>
          <cell r="C3693" t="str">
            <v>颈静脉孔病损切除术</v>
          </cell>
        </row>
        <row r="3694">
          <cell r="A3694" t="str">
            <v>01.5900x036</v>
          </cell>
          <cell r="B3694" t="str">
            <v>四级手术</v>
          </cell>
          <cell r="C3694" t="str">
            <v>海马杏仁核切除术</v>
          </cell>
        </row>
        <row r="3695">
          <cell r="A3695" t="str">
            <v>01.5900x037</v>
          </cell>
          <cell r="B3695" t="str">
            <v>四级手术</v>
          </cell>
          <cell r="C3695" t="str">
            <v>大脑半球病损切除术</v>
          </cell>
        </row>
        <row r="3696">
          <cell r="A3696" t="str">
            <v>01.5900x038</v>
          </cell>
          <cell r="B3696" t="str">
            <v>四级手术</v>
          </cell>
          <cell r="C3696" t="str">
            <v>大脑深部病损切除术</v>
          </cell>
        </row>
        <row r="3697">
          <cell r="A3697" t="str">
            <v>01.5900x040</v>
          </cell>
          <cell r="B3697" t="str">
            <v>四级手术</v>
          </cell>
          <cell r="C3697" t="str">
            <v>蝶鞍旁病损切除术</v>
          </cell>
        </row>
        <row r="3698">
          <cell r="A3698" t="str">
            <v>01.5900x041</v>
          </cell>
          <cell r="B3698" t="str">
            <v>四级手术</v>
          </cell>
          <cell r="C3698" t="str">
            <v>额颞岛叶病损切除术</v>
          </cell>
        </row>
        <row r="3699">
          <cell r="A3699" t="str">
            <v>01.5900x043</v>
          </cell>
          <cell r="B3699" t="str">
            <v>四级手术</v>
          </cell>
          <cell r="C3699" t="str">
            <v>小脑病损切除术</v>
          </cell>
        </row>
        <row r="3700">
          <cell r="A3700" t="str">
            <v>01.5900x044</v>
          </cell>
          <cell r="B3700" t="str">
            <v>四级手术</v>
          </cell>
          <cell r="C3700" t="str">
            <v>小脑桥脑角病损切除术</v>
          </cell>
        </row>
        <row r="3701">
          <cell r="A3701" t="str">
            <v>01.5900x048</v>
          </cell>
          <cell r="B3701" t="str">
            <v>四级手术</v>
          </cell>
          <cell r="C3701" t="str">
            <v>岩斜区病损切除术</v>
          </cell>
        </row>
        <row r="3702">
          <cell r="A3702" t="str">
            <v>01.5900x049</v>
          </cell>
          <cell r="B3702" t="str">
            <v>四级手术</v>
          </cell>
          <cell r="C3702" t="str">
            <v>枕骨大孔区病损切除术</v>
          </cell>
        </row>
        <row r="3703">
          <cell r="A3703" t="str">
            <v>01.5900x050</v>
          </cell>
          <cell r="B3703" t="str">
            <v>四级手术</v>
          </cell>
          <cell r="C3703" t="str">
            <v>神经内镜下脑室病损切除术</v>
          </cell>
        </row>
        <row r="3704">
          <cell r="A3704" t="str">
            <v>01.5900x051</v>
          </cell>
          <cell r="B3704" t="str">
            <v>四级手术</v>
          </cell>
          <cell r="C3704" t="str">
            <v>神经内镜下脑病损切除术</v>
          </cell>
        </row>
        <row r="3705">
          <cell r="A3705" t="str">
            <v>01.5900x052</v>
          </cell>
          <cell r="B3705" t="str">
            <v>四级手术</v>
          </cell>
          <cell r="C3705" t="str">
            <v>脑血管瘤切除术</v>
          </cell>
        </row>
        <row r="3706">
          <cell r="A3706" t="str">
            <v>01.5901</v>
          </cell>
          <cell r="B3706" t="str">
            <v>四级手术</v>
          </cell>
          <cell r="C3706" t="str">
            <v>脑病损切除术</v>
          </cell>
        </row>
        <row r="3707">
          <cell r="A3707" t="str">
            <v>01.5902</v>
          </cell>
          <cell r="B3707" t="str">
            <v>四级手术</v>
          </cell>
          <cell r="C3707" t="str">
            <v>鞍区病损切除术</v>
          </cell>
        </row>
        <row r="3708">
          <cell r="A3708" t="str">
            <v>01.5903</v>
          </cell>
          <cell r="B3708" t="str">
            <v>四级手术</v>
          </cell>
          <cell r="C3708" t="str">
            <v>侧脑室病损切除术</v>
          </cell>
        </row>
        <row r="3709">
          <cell r="A3709" t="str">
            <v>01.5904</v>
          </cell>
          <cell r="B3709" t="str">
            <v>四级手术</v>
          </cell>
          <cell r="C3709" t="str">
            <v>第三脑室病损切除术</v>
          </cell>
        </row>
        <row r="3710">
          <cell r="A3710" t="str">
            <v>01.5905</v>
          </cell>
          <cell r="B3710" t="str">
            <v>四级手术</v>
          </cell>
          <cell r="C3710" t="str">
            <v>后颅窝病损切除术</v>
          </cell>
        </row>
        <row r="3711">
          <cell r="A3711" t="str">
            <v>01.5906</v>
          </cell>
          <cell r="B3711" t="str">
            <v>四级手术</v>
          </cell>
          <cell r="C3711" t="str">
            <v>岛叶病损切除术</v>
          </cell>
        </row>
        <row r="3712">
          <cell r="A3712" t="str">
            <v>01.5907</v>
          </cell>
          <cell r="B3712" t="str">
            <v>四级手术</v>
          </cell>
          <cell r="C3712" t="str">
            <v>第四脑室病损切除术</v>
          </cell>
        </row>
        <row r="3713">
          <cell r="A3713" t="str">
            <v>01.5908</v>
          </cell>
          <cell r="B3713" t="str">
            <v>四级手术</v>
          </cell>
          <cell r="C3713" t="str">
            <v>顶叶病损切除术</v>
          </cell>
        </row>
        <row r="3714">
          <cell r="A3714" t="str">
            <v>01.5909</v>
          </cell>
          <cell r="B3714" t="str">
            <v>四级手术</v>
          </cell>
          <cell r="C3714" t="str">
            <v>额叶病损切除术</v>
          </cell>
        </row>
        <row r="3715">
          <cell r="A3715" t="str">
            <v>01.5910</v>
          </cell>
          <cell r="B3715" t="str">
            <v>四级手术</v>
          </cell>
          <cell r="C3715" t="str">
            <v>海绵窦病损切除术</v>
          </cell>
        </row>
        <row r="3716">
          <cell r="A3716" t="str">
            <v>01.5911</v>
          </cell>
          <cell r="B3716" t="str">
            <v>四级手术</v>
          </cell>
          <cell r="C3716" t="str">
            <v>经额脑病损切除术</v>
          </cell>
        </row>
        <row r="3717">
          <cell r="A3717" t="str">
            <v>01.5912</v>
          </cell>
          <cell r="B3717" t="str">
            <v>四级手术</v>
          </cell>
          <cell r="C3717" t="str">
            <v>经蝶窦脑病损切除术</v>
          </cell>
        </row>
        <row r="3718">
          <cell r="A3718" t="str">
            <v>01.5913</v>
          </cell>
          <cell r="B3718" t="str">
            <v>四级手术</v>
          </cell>
          <cell r="C3718" t="str">
            <v>颞叶病损切除术</v>
          </cell>
        </row>
        <row r="3719">
          <cell r="A3719" t="str">
            <v>01.5914</v>
          </cell>
          <cell r="B3719" t="str">
            <v>四级手术</v>
          </cell>
          <cell r="C3719" t="str">
            <v>经顶脑病损切除术</v>
          </cell>
        </row>
        <row r="3720">
          <cell r="A3720" t="str">
            <v>01.5915</v>
          </cell>
          <cell r="B3720" t="str">
            <v>四级手术</v>
          </cell>
          <cell r="C3720" t="str">
            <v>经颞脑病损切除术</v>
          </cell>
        </row>
        <row r="3721">
          <cell r="A3721" t="str">
            <v>01.5916</v>
          </cell>
          <cell r="B3721" t="str">
            <v>四级手术</v>
          </cell>
          <cell r="C3721" t="str">
            <v>经翼点脑病损切除术</v>
          </cell>
        </row>
        <row r="3722">
          <cell r="A3722" t="str">
            <v>01.5917</v>
          </cell>
          <cell r="B3722" t="str">
            <v>四级手术</v>
          </cell>
          <cell r="C3722" t="str">
            <v>经枕脑病损切除术</v>
          </cell>
        </row>
        <row r="3723">
          <cell r="A3723" t="str">
            <v>01.5918</v>
          </cell>
          <cell r="B3723" t="str">
            <v>四级手术</v>
          </cell>
          <cell r="C3723" t="str">
            <v>颅底病损切除术</v>
          </cell>
        </row>
        <row r="3724">
          <cell r="A3724" t="str">
            <v>01.5919</v>
          </cell>
          <cell r="B3724" t="str">
            <v>四级手术</v>
          </cell>
          <cell r="C3724" t="str">
            <v>经蝶脑病损切除术</v>
          </cell>
        </row>
        <row r="3725">
          <cell r="A3725" t="str">
            <v>01.5920</v>
          </cell>
          <cell r="B3725" t="str">
            <v>四级手术</v>
          </cell>
          <cell r="C3725" t="str">
            <v>脑干病损切除术</v>
          </cell>
        </row>
        <row r="3726">
          <cell r="A3726" t="str">
            <v>01.5921</v>
          </cell>
          <cell r="B3726" t="str">
            <v>四级手术</v>
          </cell>
          <cell r="C3726" t="str">
            <v>脑囊肿造袋术</v>
          </cell>
        </row>
        <row r="3727">
          <cell r="A3727" t="str">
            <v>01.5922</v>
          </cell>
          <cell r="B3727" t="str">
            <v>四级手术</v>
          </cell>
          <cell r="C3727" t="str">
            <v>胼胝体病损切除术</v>
          </cell>
        </row>
        <row r="3728">
          <cell r="A3728" t="str">
            <v>01.5923</v>
          </cell>
          <cell r="B3728" t="str">
            <v>四级手术</v>
          </cell>
          <cell r="C3728" t="str">
            <v>小脑半球病损切除术</v>
          </cell>
        </row>
        <row r="3729">
          <cell r="A3729" t="str">
            <v>01.5924</v>
          </cell>
          <cell r="B3729" t="str">
            <v>四级手术</v>
          </cell>
          <cell r="C3729" t="str">
            <v>小脑蚓部病损切除术</v>
          </cell>
        </row>
        <row r="3730">
          <cell r="A3730" t="str">
            <v>01.5926</v>
          </cell>
          <cell r="B3730" t="str">
            <v>四级手术</v>
          </cell>
          <cell r="C3730" t="str">
            <v>内镜下前颅窝病损切除术</v>
          </cell>
        </row>
        <row r="3731">
          <cell r="A3731" t="str">
            <v>01.5927</v>
          </cell>
          <cell r="B3731" t="str">
            <v>四级手术</v>
          </cell>
          <cell r="C3731" t="str">
            <v>立体定向脑病损切除术</v>
          </cell>
        </row>
        <row r="3732">
          <cell r="A3732" t="str">
            <v>01.5928</v>
          </cell>
          <cell r="B3732" t="str">
            <v>四级手术</v>
          </cell>
          <cell r="C3732" t="str">
            <v>脑斜坡病损切除术</v>
          </cell>
        </row>
        <row r="3733">
          <cell r="A3733" t="str">
            <v>01.5929</v>
          </cell>
          <cell r="B3733" t="str">
            <v>四级手术</v>
          </cell>
          <cell r="C3733" t="str">
            <v>脑部分切除术</v>
          </cell>
        </row>
        <row r="3734">
          <cell r="A3734" t="str">
            <v>01.5930</v>
          </cell>
          <cell r="B3734" t="str">
            <v>四级手术</v>
          </cell>
          <cell r="C3734" t="str">
            <v>大脑病损切除术</v>
          </cell>
        </row>
        <row r="3735">
          <cell r="A3735" t="str">
            <v>01.5931</v>
          </cell>
          <cell r="B3735" t="str">
            <v>四级手术</v>
          </cell>
          <cell r="C3735" t="str">
            <v>内镜下颅底病损切除术</v>
          </cell>
        </row>
        <row r="3736">
          <cell r="A3736" t="str">
            <v>01.5932</v>
          </cell>
          <cell r="B3736" t="str">
            <v>四级手术</v>
          </cell>
          <cell r="C3736" t="str">
            <v>颞下窝病损切除术</v>
          </cell>
        </row>
        <row r="3737">
          <cell r="A3737" t="str">
            <v>01.5933</v>
          </cell>
          <cell r="B3737" t="str">
            <v>四级手术</v>
          </cell>
          <cell r="C3737" t="str">
            <v>选择性杏仁核海马切除术</v>
          </cell>
        </row>
        <row r="3738">
          <cell r="A3738" t="str">
            <v>01.5934</v>
          </cell>
          <cell r="B3738" t="str">
            <v>四级手术</v>
          </cell>
          <cell r="C3738" t="str">
            <v>颅内血管瘤切除术</v>
          </cell>
        </row>
        <row r="3739">
          <cell r="A3739" t="str">
            <v>01.5935</v>
          </cell>
          <cell r="B3739" t="str">
            <v>四级手术</v>
          </cell>
          <cell r="C3739" t="str">
            <v>小脑扁桃体部分切除术</v>
          </cell>
        </row>
        <row r="3740">
          <cell r="A3740" t="str">
            <v>01.5936</v>
          </cell>
          <cell r="B3740" t="str">
            <v>四级手术</v>
          </cell>
          <cell r="C3740" t="str">
            <v>神经导航下颅内病灶切除术</v>
          </cell>
        </row>
        <row r="3741">
          <cell r="A3741" t="str">
            <v>01.5937</v>
          </cell>
          <cell r="B3741" t="str">
            <v>四级手术</v>
          </cell>
          <cell r="C3741" t="str">
            <v>内镜下鞍旁病损切除术</v>
          </cell>
        </row>
        <row r="3742">
          <cell r="A3742" t="str">
            <v>01.5938</v>
          </cell>
          <cell r="B3742" t="str">
            <v>四级手术</v>
          </cell>
          <cell r="C3742" t="str">
            <v>脑室镜下颅底病损切除术</v>
          </cell>
        </row>
        <row r="3743">
          <cell r="A3743" t="str">
            <v>01.5939</v>
          </cell>
          <cell r="B3743" t="str">
            <v>四级手术</v>
          </cell>
          <cell r="C3743" t="str">
            <v>内镜下斜坡病损切除术</v>
          </cell>
        </row>
        <row r="3744">
          <cell r="A3744" t="str">
            <v>01.5940</v>
          </cell>
          <cell r="B3744" t="str">
            <v>四级手术</v>
          </cell>
          <cell r="C3744" t="str">
            <v>枕叶病损切除术</v>
          </cell>
        </row>
        <row r="3745">
          <cell r="A3745" t="str">
            <v>01.5941</v>
          </cell>
          <cell r="B3745" t="str">
            <v>四级手术</v>
          </cell>
          <cell r="C3745" t="str">
            <v>前胼胝体切除术</v>
          </cell>
        </row>
        <row r="3746">
          <cell r="A3746" t="str">
            <v>02.1202</v>
          </cell>
          <cell r="B3746" t="str">
            <v>四级手术</v>
          </cell>
          <cell r="C3746" t="str">
            <v>脑膜膨出修补术</v>
          </cell>
        </row>
        <row r="3747">
          <cell r="A3747" t="str">
            <v>02.1204</v>
          </cell>
          <cell r="B3747" t="str">
            <v>四级手术</v>
          </cell>
          <cell r="C3747" t="str">
            <v>脑脊液鼻漏修补术</v>
          </cell>
        </row>
        <row r="3748">
          <cell r="A3748" t="str">
            <v>02.1205</v>
          </cell>
          <cell r="B3748" t="str">
            <v>四级手术</v>
          </cell>
          <cell r="C3748" t="str">
            <v>脑脊液耳漏修补术</v>
          </cell>
        </row>
        <row r="3749">
          <cell r="A3749" t="str">
            <v>02.1207</v>
          </cell>
          <cell r="B3749" t="str">
            <v>四级手术</v>
          </cell>
          <cell r="C3749" t="str">
            <v>脑膨出修补术伴颅成形术</v>
          </cell>
        </row>
        <row r="3750">
          <cell r="A3750" t="str">
            <v>02.1208</v>
          </cell>
          <cell r="B3750" t="str">
            <v>四级手术</v>
          </cell>
          <cell r="C3750" t="str">
            <v>内镜下脑脊液鼻漏修补术</v>
          </cell>
        </row>
        <row r="3751">
          <cell r="A3751" t="str">
            <v>02.1211</v>
          </cell>
          <cell r="B3751" t="str">
            <v>四级手术</v>
          </cell>
          <cell r="C3751" t="str">
            <v>内镜下经翼突入路蝶窦外侧隐窝脑膜脑膨出切除伴颅底修补术</v>
          </cell>
        </row>
        <row r="3752">
          <cell r="A3752" t="str">
            <v>02.1212</v>
          </cell>
          <cell r="B3752" t="str">
            <v>四级手术</v>
          </cell>
          <cell r="C3752" t="str">
            <v>内镜下额隐窝及额窦脑膜脑膨出切除伴颅底修补术</v>
          </cell>
        </row>
        <row r="3753">
          <cell r="A3753" t="str">
            <v>02.1400</v>
          </cell>
          <cell r="B3753" t="str">
            <v>四级手术</v>
          </cell>
          <cell r="C3753" t="str">
            <v>脉络丛切除术</v>
          </cell>
        </row>
        <row r="3754">
          <cell r="A3754" t="str">
            <v>02.1400x001</v>
          </cell>
          <cell r="B3754" t="str">
            <v>四级手术</v>
          </cell>
          <cell r="C3754" t="str">
            <v>脑室镜下脉络丛烧灼术</v>
          </cell>
        </row>
        <row r="3755">
          <cell r="A3755" t="str">
            <v>02.1401</v>
          </cell>
          <cell r="B3755" t="str">
            <v>四级手术</v>
          </cell>
          <cell r="C3755" t="str">
            <v>脉络丛烧灼术</v>
          </cell>
        </row>
        <row r="3756">
          <cell r="A3756" t="str">
            <v>02.1402</v>
          </cell>
          <cell r="B3756" t="str">
            <v>四级手术</v>
          </cell>
          <cell r="C3756" t="str">
            <v>侧脑室脉络丛切除灼烧术</v>
          </cell>
        </row>
        <row r="3757">
          <cell r="A3757" t="str">
            <v>02.1403</v>
          </cell>
          <cell r="B3757" t="str">
            <v>四级手术</v>
          </cell>
          <cell r="C3757" t="str">
            <v>第三脑室脉络丛切除灼烧术</v>
          </cell>
        </row>
        <row r="3758">
          <cell r="A3758" t="str">
            <v>02.1404</v>
          </cell>
          <cell r="B3758" t="str">
            <v>四级手术</v>
          </cell>
          <cell r="C3758" t="str">
            <v>第四脑室脉络丛切除灼烧术</v>
          </cell>
        </row>
        <row r="3759">
          <cell r="A3759" t="str">
            <v>02.2200x001</v>
          </cell>
          <cell r="B3759" t="str">
            <v>四级手术</v>
          </cell>
          <cell r="C3759" t="str">
            <v>神经内镜下第三脑室底造瘘术</v>
          </cell>
        </row>
        <row r="3760">
          <cell r="A3760" t="str">
            <v>02.2200x006</v>
          </cell>
          <cell r="B3760" t="str">
            <v>四级手术</v>
          </cell>
          <cell r="C3760" t="str">
            <v>神经内镜下透明隔造瘘术</v>
          </cell>
        </row>
        <row r="3761">
          <cell r="A3761" t="str">
            <v>02.2201</v>
          </cell>
          <cell r="B3761" t="str">
            <v>四级手术</v>
          </cell>
          <cell r="C3761" t="str">
            <v>经胼胝体第三脑室造口引流术</v>
          </cell>
        </row>
        <row r="3762">
          <cell r="A3762" t="str">
            <v>02.2202</v>
          </cell>
          <cell r="B3762" t="str">
            <v>四级手术</v>
          </cell>
          <cell r="C3762" t="str">
            <v>神经内镜第三脑室造口术</v>
          </cell>
        </row>
        <row r="3763">
          <cell r="A3763" t="str">
            <v>02.2203</v>
          </cell>
          <cell r="B3763" t="str">
            <v>四级手术</v>
          </cell>
          <cell r="C3763" t="str">
            <v>第三脑室造口术</v>
          </cell>
        </row>
        <row r="3764">
          <cell r="A3764" t="str">
            <v>02.2204</v>
          </cell>
          <cell r="B3764" t="str">
            <v>四级手术</v>
          </cell>
          <cell r="C3764" t="str">
            <v>脑室Ommaya泵置入术</v>
          </cell>
        </row>
        <row r="3765">
          <cell r="A3765" t="str">
            <v>02.2206</v>
          </cell>
          <cell r="B3765" t="str">
            <v>四级手术</v>
          </cell>
          <cell r="C3765" t="str">
            <v>脑室脑池分流术</v>
          </cell>
        </row>
        <row r="3766">
          <cell r="A3766" t="str">
            <v>02.2214</v>
          </cell>
          <cell r="B3766" t="str">
            <v>四级手术</v>
          </cell>
          <cell r="C3766" t="str">
            <v>内镜下脑室造口术</v>
          </cell>
        </row>
        <row r="3767">
          <cell r="A3767" t="str">
            <v>02.2216</v>
          </cell>
          <cell r="B3767" t="str">
            <v>四级手术</v>
          </cell>
          <cell r="C3767" t="str">
            <v>透明隔造瘘术</v>
          </cell>
        </row>
        <row r="3768">
          <cell r="A3768" t="str">
            <v>02.3400x002</v>
          </cell>
          <cell r="B3768" t="str">
            <v>条件四级</v>
          </cell>
          <cell r="C3768" t="str">
            <v>脑室-腹腔分流术</v>
          </cell>
        </row>
        <row r="3769">
          <cell r="A3769" t="str">
            <v>02.9100</v>
          </cell>
          <cell r="B3769" t="str">
            <v>四级手术</v>
          </cell>
          <cell r="C3769" t="str">
            <v>大脑皮层粘连松解术</v>
          </cell>
        </row>
        <row r="3770">
          <cell r="A3770" t="str">
            <v>02.9300</v>
          </cell>
          <cell r="B3770" t="str">
            <v>四级手术</v>
          </cell>
          <cell r="C3770" t="str">
            <v>颅内神经刺激器导线植入或置换术</v>
          </cell>
        </row>
        <row r="3771">
          <cell r="A3771" t="str">
            <v>02.9301</v>
          </cell>
          <cell r="B3771" t="str">
            <v>四级手术</v>
          </cell>
          <cell r="C3771" t="str">
            <v>颅内神经刺激器植入术</v>
          </cell>
        </row>
        <row r="3772">
          <cell r="A3772" t="str">
            <v>02.9303</v>
          </cell>
          <cell r="B3772" t="str">
            <v>四级手术</v>
          </cell>
          <cell r="C3772" t="str">
            <v>脑深部电极置入术</v>
          </cell>
        </row>
        <row r="3773">
          <cell r="A3773" t="str">
            <v>02.9304</v>
          </cell>
          <cell r="B3773" t="str">
            <v>四级手术</v>
          </cell>
          <cell r="C3773" t="str">
            <v>丘脑底核电极刺激器置入术</v>
          </cell>
        </row>
        <row r="3774">
          <cell r="A3774" t="str">
            <v>02.9901</v>
          </cell>
          <cell r="B3774" t="str">
            <v>四级手术</v>
          </cell>
          <cell r="C3774" t="str">
            <v>中脑导水管粘连松解术</v>
          </cell>
        </row>
        <row r="3775">
          <cell r="A3775" t="str">
            <v>03.0100</v>
          </cell>
          <cell r="B3775" t="str">
            <v>四级手术</v>
          </cell>
          <cell r="C3775" t="str">
            <v>去除椎管异物</v>
          </cell>
        </row>
        <row r="3776">
          <cell r="A3776" t="str">
            <v>03.0100x001</v>
          </cell>
          <cell r="B3776" t="str">
            <v>四级手术</v>
          </cell>
          <cell r="C3776" t="str">
            <v>椎管内异物去除术</v>
          </cell>
        </row>
        <row r="3777">
          <cell r="A3777" t="str">
            <v>03.0100x002</v>
          </cell>
          <cell r="B3777" t="str">
            <v>四级手术</v>
          </cell>
          <cell r="C3777" t="str">
            <v>椎管内病损切除术</v>
          </cell>
        </row>
        <row r="3778">
          <cell r="A3778" t="str">
            <v>03.0100x003</v>
          </cell>
          <cell r="B3778" t="str">
            <v>四级手术</v>
          </cell>
          <cell r="C3778" t="str">
            <v>神经内镜下椎管内病损切除术</v>
          </cell>
        </row>
        <row r="3779">
          <cell r="A3779" t="str">
            <v>03.0100x004</v>
          </cell>
          <cell r="B3779" t="str">
            <v>四级手术</v>
          </cell>
          <cell r="C3779" t="str">
            <v>椎管内外病损切除术</v>
          </cell>
        </row>
        <row r="3780">
          <cell r="A3780" t="str">
            <v>03.0100x005</v>
          </cell>
          <cell r="B3780" t="str">
            <v>四级手术</v>
          </cell>
          <cell r="C3780" t="str">
            <v>椎管外神经根病损切除术</v>
          </cell>
        </row>
        <row r="3781">
          <cell r="A3781" t="str">
            <v>03.0200</v>
          </cell>
          <cell r="B3781" t="str">
            <v>四级手术</v>
          </cell>
          <cell r="C3781" t="str">
            <v>椎板切除术部位再切开</v>
          </cell>
        </row>
        <row r="3782">
          <cell r="A3782" t="str">
            <v>03.0900</v>
          </cell>
          <cell r="B3782" t="str">
            <v>四级手术</v>
          </cell>
          <cell r="C3782" t="str">
            <v>椎管其他探查术和减压术</v>
          </cell>
        </row>
        <row r="3783">
          <cell r="A3783" t="str">
            <v>03.0900x003</v>
          </cell>
          <cell r="B3783" t="str">
            <v>四级手术</v>
          </cell>
          <cell r="C3783" t="str">
            <v>颈椎后路单开门椎管减压术</v>
          </cell>
        </row>
        <row r="3784">
          <cell r="A3784" t="str">
            <v>03.0900x004</v>
          </cell>
          <cell r="B3784" t="str">
            <v>四级手术</v>
          </cell>
          <cell r="C3784" t="str">
            <v>颈椎后路双开门椎管减压术</v>
          </cell>
        </row>
        <row r="3785">
          <cell r="A3785" t="str">
            <v>03.0900x005</v>
          </cell>
          <cell r="B3785" t="str">
            <v>四级手术</v>
          </cell>
          <cell r="C3785" t="str">
            <v>颈椎前路椎管减压术</v>
          </cell>
        </row>
        <row r="3786">
          <cell r="A3786" t="str">
            <v>03.0900x006</v>
          </cell>
          <cell r="B3786" t="str">
            <v>四级手术</v>
          </cell>
          <cell r="C3786" t="str">
            <v>腰椎椎板切除减压术</v>
          </cell>
        </row>
        <row r="3787">
          <cell r="A3787" t="str">
            <v>03.0900x007</v>
          </cell>
          <cell r="B3787" t="str">
            <v>四级手术</v>
          </cell>
          <cell r="C3787" t="str">
            <v>胸椎椎板切除减压术</v>
          </cell>
        </row>
        <row r="3788">
          <cell r="A3788" t="str">
            <v>03.0900x009</v>
          </cell>
          <cell r="B3788" t="str">
            <v>四级手术</v>
          </cell>
          <cell r="C3788" t="str">
            <v>椎管成形术</v>
          </cell>
        </row>
        <row r="3789">
          <cell r="A3789" t="str">
            <v>03.0900x010</v>
          </cell>
          <cell r="B3789" t="str">
            <v>四级手术</v>
          </cell>
          <cell r="C3789" t="str">
            <v>椎管减压术</v>
          </cell>
        </row>
        <row r="3790">
          <cell r="A3790" t="str">
            <v>03.0900x014</v>
          </cell>
          <cell r="B3790" t="str">
            <v>四级手术</v>
          </cell>
          <cell r="C3790" t="str">
            <v>椎管钻孔减压术</v>
          </cell>
        </row>
        <row r="3791">
          <cell r="A3791" t="str">
            <v>03.0900x016</v>
          </cell>
          <cell r="B3791" t="str">
            <v>四级手术</v>
          </cell>
          <cell r="C3791" t="str">
            <v>椎间孔切开术</v>
          </cell>
        </row>
        <row r="3792">
          <cell r="A3792" t="str">
            <v>03.0900x021</v>
          </cell>
          <cell r="B3792" t="str">
            <v>四级手术</v>
          </cell>
          <cell r="C3792" t="str">
            <v>颈椎椎间孔钻孔减压术</v>
          </cell>
        </row>
        <row r="3793">
          <cell r="A3793" t="str">
            <v>03.0900x023</v>
          </cell>
          <cell r="B3793" t="str">
            <v>四级手术</v>
          </cell>
          <cell r="C3793" t="str">
            <v>胸椎后路椎板切除减压术</v>
          </cell>
        </row>
        <row r="3794">
          <cell r="A3794" t="str">
            <v>03.0900x024</v>
          </cell>
          <cell r="B3794" t="str">
            <v>四级手术</v>
          </cell>
          <cell r="C3794" t="str">
            <v>胸椎前路椎板切除减压术</v>
          </cell>
        </row>
        <row r="3795">
          <cell r="A3795" t="str">
            <v>03.0904</v>
          </cell>
          <cell r="B3795" t="str">
            <v>四级手术</v>
          </cell>
          <cell r="C3795" t="str">
            <v>椎间孔减压术</v>
          </cell>
        </row>
        <row r="3796">
          <cell r="A3796" t="str">
            <v>03.0905</v>
          </cell>
          <cell r="B3796" t="str">
            <v>四级手术</v>
          </cell>
          <cell r="C3796" t="str">
            <v>脊神经根减压术</v>
          </cell>
        </row>
        <row r="3797">
          <cell r="A3797" t="str">
            <v>03.0906</v>
          </cell>
          <cell r="B3797" t="str">
            <v>四级手术</v>
          </cell>
          <cell r="C3797" t="str">
            <v>椎管切开引流术</v>
          </cell>
        </row>
        <row r="3798">
          <cell r="A3798" t="str">
            <v>03.0907</v>
          </cell>
          <cell r="B3798" t="str">
            <v>四级手术</v>
          </cell>
          <cell r="C3798" t="str">
            <v>脊髓内引流术</v>
          </cell>
        </row>
        <row r="3799">
          <cell r="A3799" t="str">
            <v>03.0908</v>
          </cell>
          <cell r="B3799" t="str">
            <v>四级手术</v>
          </cell>
          <cell r="C3799" t="str">
            <v>椎间盘粘连松解术</v>
          </cell>
        </row>
        <row r="3800">
          <cell r="A3800" t="str">
            <v>03.0909</v>
          </cell>
          <cell r="B3800" t="str">
            <v>四级手术</v>
          </cell>
          <cell r="C3800" t="str">
            <v>椎管扩大成形术，单开门</v>
          </cell>
        </row>
        <row r="3801">
          <cell r="A3801" t="str">
            <v>03.0910</v>
          </cell>
          <cell r="B3801" t="str">
            <v>四级手术</v>
          </cell>
          <cell r="C3801" t="str">
            <v>椎管扩大成形术，双开门</v>
          </cell>
        </row>
        <row r="3802">
          <cell r="A3802" t="str">
            <v>03.0911</v>
          </cell>
          <cell r="B3802" t="str">
            <v>四级手术</v>
          </cell>
          <cell r="C3802" t="str">
            <v>椎板切开减压术</v>
          </cell>
        </row>
        <row r="3803">
          <cell r="A3803" t="str">
            <v>03.0912</v>
          </cell>
          <cell r="B3803" t="str">
            <v>四级手术</v>
          </cell>
          <cell r="C3803" t="str">
            <v>椎板切除减压术</v>
          </cell>
        </row>
        <row r="3804">
          <cell r="A3804" t="str">
            <v>03.0913</v>
          </cell>
          <cell r="B3804" t="str">
            <v>四级手术</v>
          </cell>
          <cell r="C3804" t="str">
            <v>椎间盘镜下椎管成形术</v>
          </cell>
        </row>
        <row r="3805">
          <cell r="A3805" t="str">
            <v>03.0914</v>
          </cell>
          <cell r="B3805" t="str">
            <v>四级手术</v>
          </cell>
          <cell r="C3805" t="str">
            <v>椎间盘镜下椎管减压术</v>
          </cell>
        </row>
        <row r="3806">
          <cell r="A3806" t="str">
            <v>03.0915</v>
          </cell>
          <cell r="B3806" t="str">
            <v>四级手术</v>
          </cell>
          <cell r="C3806" t="str">
            <v>椎间盘镜下椎间孔切开术</v>
          </cell>
        </row>
        <row r="3807">
          <cell r="A3807" t="str">
            <v>03.1x00</v>
          </cell>
          <cell r="B3807" t="str">
            <v>四级手术</v>
          </cell>
          <cell r="C3807" t="str">
            <v>脊髓内神经根切断</v>
          </cell>
        </row>
        <row r="3808">
          <cell r="A3808" t="str">
            <v>03.1x00x001</v>
          </cell>
          <cell r="B3808" t="str">
            <v>四级手术</v>
          </cell>
          <cell r="C3808" t="str">
            <v>椎管内神经根切断术</v>
          </cell>
        </row>
        <row r="3809">
          <cell r="A3809" t="str">
            <v>03.1x00x003</v>
          </cell>
          <cell r="B3809" t="str">
            <v>四级手术</v>
          </cell>
          <cell r="C3809" t="str">
            <v>马尾神经切断术</v>
          </cell>
        </row>
        <row r="3810">
          <cell r="A3810" t="str">
            <v>03.1x01</v>
          </cell>
          <cell r="B3810" t="str">
            <v>四级手术</v>
          </cell>
          <cell r="C3810" t="str">
            <v>脊髓后根神经切断术</v>
          </cell>
        </row>
        <row r="3811">
          <cell r="A3811" t="str">
            <v>03.1x02</v>
          </cell>
          <cell r="B3811" t="str">
            <v>四级手术</v>
          </cell>
          <cell r="C3811" t="str">
            <v>脊髓前根神经切断术</v>
          </cell>
        </row>
        <row r="3812">
          <cell r="A3812" t="str">
            <v>03.2100</v>
          </cell>
          <cell r="B3812" t="str">
            <v>四级手术</v>
          </cell>
          <cell r="C3812" t="str">
            <v>经皮的脊髓(前侧柱)切断术</v>
          </cell>
        </row>
        <row r="3813">
          <cell r="A3813" t="str">
            <v>03.2100x001</v>
          </cell>
          <cell r="B3813" t="str">
            <v>四级手术</v>
          </cell>
          <cell r="C3813" t="str">
            <v>经皮脊髓切断术</v>
          </cell>
        </row>
        <row r="3814">
          <cell r="A3814" t="str">
            <v>03.2101</v>
          </cell>
          <cell r="B3814" t="str">
            <v>四级手术</v>
          </cell>
          <cell r="C3814" t="str">
            <v>立体定向脊髓切断术</v>
          </cell>
        </row>
        <row r="3815">
          <cell r="A3815" t="str">
            <v>03.2102</v>
          </cell>
          <cell r="B3815" t="str">
            <v>四级手术</v>
          </cell>
          <cell r="C3815" t="str">
            <v>脊髓背根入髓区切开术</v>
          </cell>
        </row>
        <row r="3816">
          <cell r="A3816" t="str">
            <v>03.2900</v>
          </cell>
          <cell r="B3816" t="str">
            <v>四级手术</v>
          </cell>
          <cell r="C3816" t="str">
            <v>其他脊髓(前侧柱)切断术</v>
          </cell>
        </row>
        <row r="3817">
          <cell r="A3817" t="str">
            <v>03.2900x003</v>
          </cell>
          <cell r="B3817" t="str">
            <v>四级手术</v>
          </cell>
          <cell r="C3817" t="str">
            <v>脊髓前连合切断术</v>
          </cell>
        </row>
        <row r="3818">
          <cell r="A3818" t="str">
            <v>03.2900x004</v>
          </cell>
          <cell r="B3818" t="str">
            <v>四级手术</v>
          </cell>
          <cell r="C3818" t="str">
            <v>脊髓前连合切开术</v>
          </cell>
        </row>
        <row r="3819">
          <cell r="A3819" t="str">
            <v>03.2901</v>
          </cell>
          <cell r="B3819" t="str">
            <v>四级手术</v>
          </cell>
          <cell r="C3819" t="str">
            <v>脊髓前外侧束切断术</v>
          </cell>
        </row>
        <row r="3820">
          <cell r="A3820" t="str">
            <v>03.2902</v>
          </cell>
          <cell r="B3820" t="str">
            <v>四级手术</v>
          </cell>
          <cell r="C3820" t="str">
            <v>脊髓神经束切断术</v>
          </cell>
        </row>
        <row r="3821">
          <cell r="A3821" t="str">
            <v>03.2903</v>
          </cell>
          <cell r="B3821" t="str">
            <v>四级手术</v>
          </cell>
          <cell r="C3821" t="str">
            <v>脊髓丘脑侧索切断术</v>
          </cell>
        </row>
        <row r="3822">
          <cell r="A3822" t="str">
            <v>03.4x00</v>
          </cell>
          <cell r="B3822" t="str">
            <v>四级手术</v>
          </cell>
          <cell r="C3822" t="str">
            <v>脊髓或脊膜病损的切除术或破坏术</v>
          </cell>
        </row>
        <row r="3823">
          <cell r="A3823" t="str">
            <v>03.4x00x001</v>
          </cell>
          <cell r="B3823" t="str">
            <v>四级手术</v>
          </cell>
          <cell r="C3823" t="str">
            <v>脊髓髓内病损切除术</v>
          </cell>
        </row>
        <row r="3824">
          <cell r="A3824" t="str">
            <v>03.4x00x002</v>
          </cell>
          <cell r="B3824" t="str">
            <v>四级手术</v>
          </cell>
          <cell r="C3824" t="str">
            <v>脊髓病损栓塞术</v>
          </cell>
        </row>
        <row r="3825">
          <cell r="A3825" t="str">
            <v>03.4x01</v>
          </cell>
          <cell r="B3825" t="str">
            <v>四级手术</v>
          </cell>
          <cell r="C3825" t="str">
            <v>颈髓病损切除术</v>
          </cell>
        </row>
        <row r="3826">
          <cell r="A3826" t="str">
            <v>03.4x02</v>
          </cell>
          <cell r="B3826" t="str">
            <v>四级手术</v>
          </cell>
          <cell r="C3826" t="str">
            <v>硬脊膜囊肿造袋术</v>
          </cell>
        </row>
        <row r="3827">
          <cell r="A3827" t="str">
            <v>03.4x03</v>
          </cell>
          <cell r="B3827" t="str">
            <v>四级手术</v>
          </cell>
          <cell r="C3827" t="str">
            <v>脊髓病损切除术</v>
          </cell>
        </row>
        <row r="3828">
          <cell r="A3828" t="str">
            <v>03.4x04</v>
          </cell>
          <cell r="B3828" t="str">
            <v>四级手术</v>
          </cell>
          <cell r="C3828" t="str">
            <v>硬脊膜病损切除术</v>
          </cell>
        </row>
        <row r="3829">
          <cell r="A3829" t="str">
            <v>03.4x05</v>
          </cell>
          <cell r="B3829" t="str">
            <v>四级手术</v>
          </cell>
          <cell r="C3829" t="str">
            <v>硬脊膜外病损切除术</v>
          </cell>
        </row>
        <row r="3830">
          <cell r="A3830" t="str">
            <v>03.4x06</v>
          </cell>
          <cell r="B3830" t="str">
            <v>四级手术</v>
          </cell>
          <cell r="C3830" t="str">
            <v>硬脊膜下病损切除术</v>
          </cell>
        </row>
        <row r="3831">
          <cell r="A3831" t="str">
            <v>03.4x07</v>
          </cell>
          <cell r="B3831" t="str">
            <v>四级手术</v>
          </cell>
          <cell r="C3831" t="str">
            <v>内镜下椎管内病损切除术</v>
          </cell>
        </row>
        <row r="3832">
          <cell r="A3832" t="str">
            <v>03.5100</v>
          </cell>
          <cell r="B3832" t="str">
            <v>四级手术</v>
          </cell>
          <cell r="C3832" t="str">
            <v>脊膜膨出修补术</v>
          </cell>
        </row>
        <row r="3833">
          <cell r="A3833" t="str">
            <v>03.5100x003</v>
          </cell>
          <cell r="B3833" t="str">
            <v>四级手术</v>
          </cell>
          <cell r="C3833" t="str">
            <v>脑脊膜膨出修补术</v>
          </cell>
        </row>
        <row r="3834">
          <cell r="A3834" t="str">
            <v>03.5200</v>
          </cell>
          <cell r="B3834" t="str">
            <v>四级手术</v>
          </cell>
          <cell r="C3834" t="str">
            <v>脊髓脊膜膨出修补术</v>
          </cell>
        </row>
        <row r="3835">
          <cell r="A3835" t="str">
            <v>03.5200x003</v>
          </cell>
          <cell r="B3835" t="str">
            <v>四级手术</v>
          </cell>
          <cell r="C3835" t="str">
            <v>脊髓外露修补术</v>
          </cell>
        </row>
        <row r="3836">
          <cell r="A3836" t="str">
            <v>03.5300</v>
          </cell>
          <cell r="B3836" t="str">
            <v>四级手术</v>
          </cell>
          <cell r="C3836" t="str">
            <v>脊椎骨折修补术</v>
          </cell>
        </row>
        <row r="3837">
          <cell r="A3837" t="str">
            <v>03.5300x001</v>
          </cell>
          <cell r="B3837" t="str">
            <v>四级手术</v>
          </cell>
          <cell r="C3837" t="str">
            <v>脊椎骨折复位术</v>
          </cell>
        </row>
        <row r="3838">
          <cell r="A3838" t="str">
            <v>03.5301</v>
          </cell>
          <cell r="B3838" t="str">
            <v>四级手术</v>
          </cell>
          <cell r="C3838" t="str">
            <v>脊椎骨折切开复位内固定术</v>
          </cell>
        </row>
        <row r="3839">
          <cell r="A3839" t="str">
            <v>03.5302</v>
          </cell>
          <cell r="B3839" t="str">
            <v>四级手术</v>
          </cell>
          <cell r="C3839" t="str">
            <v>颈椎骨折切开复位内固定术</v>
          </cell>
        </row>
        <row r="3840">
          <cell r="A3840" t="str">
            <v>03.5303</v>
          </cell>
          <cell r="B3840" t="str">
            <v>四级手术</v>
          </cell>
          <cell r="C3840" t="str">
            <v>齿状突骨折切开复位内固定术</v>
          </cell>
        </row>
        <row r="3841">
          <cell r="A3841" t="str">
            <v>03.5304</v>
          </cell>
          <cell r="B3841" t="str">
            <v>四级手术</v>
          </cell>
          <cell r="C3841" t="str">
            <v>胸椎骨折切开复位内固定术</v>
          </cell>
        </row>
        <row r="3842">
          <cell r="A3842" t="str">
            <v>03.5305</v>
          </cell>
          <cell r="B3842" t="str">
            <v>四级手术</v>
          </cell>
          <cell r="C3842" t="str">
            <v>腰椎骨折切开复位内固定术</v>
          </cell>
        </row>
        <row r="3843">
          <cell r="A3843" t="str">
            <v>03.5900</v>
          </cell>
          <cell r="B3843" t="str">
            <v>四级手术</v>
          </cell>
          <cell r="C3843" t="str">
            <v>脊髓结构的其他修补术和成形术</v>
          </cell>
        </row>
        <row r="3844">
          <cell r="A3844" t="str">
            <v>03.5901</v>
          </cell>
          <cell r="B3844" t="str">
            <v>四级手术</v>
          </cell>
          <cell r="C3844" t="str">
            <v>脊柱裂修补术</v>
          </cell>
        </row>
        <row r="3845">
          <cell r="A3845" t="str">
            <v>03.5902</v>
          </cell>
          <cell r="B3845" t="str">
            <v>四级手术</v>
          </cell>
          <cell r="C3845" t="str">
            <v>脊髓纵裂修补术</v>
          </cell>
        </row>
        <row r="3846">
          <cell r="A3846" t="str">
            <v>03.6x00</v>
          </cell>
          <cell r="B3846" t="str">
            <v>四级手术</v>
          </cell>
          <cell r="C3846" t="str">
            <v>脊髓和神经根粘连的松解术</v>
          </cell>
        </row>
        <row r="3847">
          <cell r="A3847" t="str">
            <v>03.6x00x008</v>
          </cell>
          <cell r="B3847" t="str">
            <v>四级手术</v>
          </cell>
          <cell r="C3847" t="str">
            <v>脊髓终丝切断术</v>
          </cell>
        </row>
        <row r="3848">
          <cell r="A3848" t="str">
            <v>03.6x00x010</v>
          </cell>
          <cell r="B3848" t="str">
            <v>四级手术</v>
          </cell>
          <cell r="C3848" t="str">
            <v>脊髓脊膜松解术</v>
          </cell>
        </row>
        <row r="3849">
          <cell r="A3849" t="str">
            <v>03.6x00x011</v>
          </cell>
          <cell r="B3849" t="str">
            <v>四级手术</v>
          </cell>
          <cell r="C3849" t="str">
            <v>脊髓栓系松解术</v>
          </cell>
        </row>
        <row r="3850">
          <cell r="A3850" t="str">
            <v>03.6x01</v>
          </cell>
          <cell r="B3850" t="str">
            <v>四级手术</v>
          </cell>
          <cell r="C3850" t="str">
            <v>脊髓粘连松解术</v>
          </cell>
        </row>
        <row r="3851">
          <cell r="A3851" t="str">
            <v>03.6x02</v>
          </cell>
          <cell r="B3851" t="str">
            <v>四级手术</v>
          </cell>
          <cell r="C3851" t="str">
            <v>脊髓神经根粘连松解术</v>
          </cell>
        </row>
        <row r="3852">
          <cell r="A3852" t="str">
            <v>03.6x03</v>
          </cell>
          <cell r="B3852" t="str">
            <v>四级手术</v>
          </cell>
          <cell r="C3852" t="str">
            <v>脊髓蛛网膜粘连松解术</v>
          </cell>
        </row>
        <row r="3853">
          <cell r="A3853" t="str">
            <v>03.7900x002</v>
          </cell>
          <cell r="B3853" t="str">
            <v>四级手术</v>
          </cell>
          <cell r="C3853" t="str">
            <v>脊髓-蛛网膜下腔分流术</v>
          </cell>
        </row>
        <row r="3854">
          <cell r="A3854" t="str">
            <v>03.9801</v>
          </cell>
          <cell r="B3854" t="str">
            <v>四级手术</v>
          </cell>
          <cell r="C3854" t="str">
            <v>脊髓蛛网膜下腔-腹腔分流管去除术</v>
          </cell>
        </row>
        <row r="3855">
          <cell r="A3855" t="str">
            <v>04.0100</v>
          </cell>
          <cell r="B3855" t="str">
            <v>条件四级</v>
          </cell>
          <cell r="C3855" t="str">
            <v>听神经瘤切除术</v>
          </cell>
        </row>
        <row r="3856">
          <cell r="A3856" t="str">
            <v>04.0101</v>
          </cell>
          <cell r="B3856" t="str">
            <v>条件四级</v>
          </cell>
          <cell r="C3856" t="str">
            <v>经乙状窦后入路听神经瘤切除术</v>
          </cell>
        </row>
        <row r="3857">
          <cell r="A3857" t="str">
            <v>04.0102</v>
          </cell>
          <cell r="B3857" t="str">
            <v>条件四级</v>
          </cell>
          <cell r="C3857" t="str">
            <v>经迷路内听道听神经瘤切除术</v>
          </cell>
        </row>
        <row r="3858">
          <cell r="A3858" t="str">
            <v>04.0711</v>
          </cell>
          <cell r="B3858" t="str">
            <v>条件四级</v>
          </cell>
          <cell r="C3858" t="str">
            <v>听神经病损切除术</v>
          </cell>
        </row>
        <row r="3859">
          <cell r="A3859" t="str">
            <v>04.3x00x012</v>
          </cell>
          <cell r="B3859" t="str">
            <v>四级手术</v>
          </cell>
          <cell r="C3859" t="str">
            <v>臂丛神经上、中、下干缝合术</v>
          </cell>
        </row>
        <row r="3860">
          <cell r="A3860" t="str">
            <v>04.3x00x030</v>
          </cell>
          <cell r="B3860" t="str">
            <v>四级手术</v>
          </cell>
          <cell r="C3860" t="str">
            <v>颈丛神经缝合术</v>
          </cell>
        </row>
        <row r="3861">
          <cell r="A3861" t="str">
            <v>04.3x06</v>
          </cell>
          <cell r="B3861" t="str">
            <v>四级手术</v>
          </cell>
          <cell r="C3861" t="str">
            <v>臂丛神经缝合术</v>
          </cell>
        </row>
        <row r="3862">
          <cell r="A3862" t="str">
            <v>04.3x07</v>
          </cell>
          <cell r="B3862" t="str">
            <v>四级手术</v>
          </cell>
          <cell r="C3862" t="str">
            <v>腰丛神经缝合术</v>
          </cell>
        </row>
        <row r="3863">
          <cell r="A3863" t="str">
            <v>04.3x08</v>
          </cell>
          <cell r="B3863" t="str">
            <v>四级手术</v>
          </cell>
          <cell r="C3863" t="str">
            <v>骶丛神经缝合术</v>
          </cell>
        </row>
        <row r="3864">
          <cell r="A3864" t="str">
            <v>04.4101</v>
          </cell>
          <cell r="B3864" t="str">
            <v>四级手术</v>
          </cell>
          <cell r="C3864" t="str">
            <v>三叉神经微血管减压术</v>
          </cell>
        </row>
        <row r="3865">
          <cell r="A3865" t="str">
            <v>04.4204</v>
          </cell>
          <cell r="B3865" t="str">
            <v>四级手术</v>
          </cell>
          <cell r="C3865" t="str">
            <v>面神经微血管减压术</v>
          </cell>
        </row>
        <row r="3866">
          <cell r="A3866" t="str">
            <v>04.5x00x019</v>
          </cell>
          <cell r="B3866" t="str">
            <v>四级手术</v>
          </cell>
          <cell r="C3866" t="str">
            <v>颈丛神经移植术</v>
          </cell>
        </row>
        <row r="3867">
          <cell r="A3867" t="str">
            <v>04.5x02</v>
          </cell>
          <cell r="B3867" t="str">
            <v>四级手术</v>
          </cell>
          <cell r="C3867" t="str">
            <v>臂丛神经移植术</v>
          </cell>
        </row>
        <row r="3868">
          <cell r="A3868" t="str">
            <v>04.5x07</v>
          </cell>
          <cell r="B3868" t="str">
            <v>四级手术</v>
          </cell>
          <cell r="C3868" t="str">
            <v>坐骨神经移植术</v>
          </cell>
        </row>
        <row r="3869">
          <cell r="A3869" t="str">
            <v>04.6x04</v>
          </cell>
          <cell r="B3869" t="str">
            <v>四级手术</v>
          </cell>
          <cell r="C3869" t="str">
            <v>颈丛神经移位术</v>
          </cell>
        </row>
        <row r="3870">
          <cell r="A3870" t="str">
            <v>04.6x05</v>
          </cell>
          <cell r="B3870" t="str">
            <v>四级手术</v>
          </cell>
          <cell r="C3870" t="str">
            <v>健侧颈7神经移位术</v>
          </cell>
        </row>
        <row r="3871">
          <cell r="A3871" t="str">
            <v>06.2x00</v>
          </cell>
          <cell r="B3871" t="str">
            <v>条件四级</v>
          </cell>
          <cell r="C3871" t="str">
            <v>单侧甲状腺叶切除术</v>
          </cell>
        </row>
        <row r="3872">
          <cell r="A3872" t="str">
            <v>06.2x02</v>
          </cell>
          <cell r="B3872" t="str">
            <v>条件四级</v>
          </cell>
          <cell r="C3872" t="str">
            <v>单侧甲状腺切除伴甲状腺峡部切除术</v>
          </cell>
        </row>
        <row r="3873">
          <cell r="A3873" t="str">
            <v>06.2x03</v>
          </cell>
          <cell r="B3873" t="str">
            <v>条件四级</v>
          </cell>
          <cell r="C3873" t="str">
            <v>单侧甲状腺切除伴他叶部分切除术</v>
          </cell>
        </row>
        <row r="3874">
          <cell r="A3874" t="str">
            <v>06.2x04</v>
          </cell>
          <cell r="B3874" t="str">
            <v>条件四级</v>
          </cell>
          <cell r="C3874" t="str">
            <v>单侧甲状腺切除伴峡部和其他叶部分切除术</v>
          </cell>
        </row>
        <row r="3875">
          <cell r="A3875" t="str">
            <v>06.4x00</v>
          </cell>
          <cell r="B3875" t="str">
            <v>条件四级</v>
          </cell>
          <cell r="C3875" t="str">
            <v>甲状腺全部切除术</v>
          </cell>
        </row>
        <row r="3876">
          <cell r="A3876" t="str">
            <v>06.4x01</v>
          </cell>
          <cell r="B3876" t="str">
            <v>条件四级</v>
          </cell>
          <cell r="C3876" t="str">
            <v>残余甲状腺切除术</v>
          </cell>
        </row>
        <row r="3877">
          <cell r="A3877" t="str">
            <v>06.5000</v>
          </cell>
          <cell r="B3877" t="str">
            <v>条件四级</v>
          </cell>
          <cell r="C3877" t="str">
            <v>胸骨下甲状腺切除术</v>
          </cell>
        </row>
        <row r="3878">
          <cell r="A3878" t="str">
            <v>06.5100</v>
          </cell>
          <cell r="B3878" t="str">
            <v>条件四级</v>
          </cell>
          <cell r="C3878" t="str">
            <v>胸骨下甲状腺部分切除术</v>
          </cell>
        </row>
        <row r="3879">
          <cell r="A3879" t="str">
            <v>06.5100x001</v>
          </cell>
          <cell r="B3879" t="str">
            <v>条件四级</v>
          </cell>
          <cell r="C3879" t="str">
            <v>腔镜下胸骨后甲状腺次全切除术</v>
          </cell>
        </row>
        <row r="3880">
          <cell r="A3880" t="str">
            <v>06.5200</v>
          </cell>
          <cell r="B3880" t="str">
            <v>条件四级</v>
          </cell>
          <cell r="C3880" t="str">
            <v>胸骨下甲状腺全部切除术</v>
          </cell>
        </row>
        <row r="3881">
          <cell r="A3881" t="str">
            <v>07.2102</v>
          </cell>
          <cell r="B3881" t="str">
            <v>四级手术</v>
          </cell>
          <cell r="C3881" t="str">
            <v>腹腔镜肾上腺病损切除术</v>
          </cell>
        </row>
        <row r="3882">
          <cell r="A3882" t="str">
            <v>07.2200</v>
          </cell>
          <cell r="B3882" t="str">
            <v>四级手术</v>
          </cell>
          <cell r="C3882" t="str">
            <v>单侧肾上腺切除术</v>
          </cell>
        </row>
        <row r="3883">
          <cell r="A3883" t="str">
            <v>07.2201</v>
          </cell>
          <cell r="B3883" t="str">
            <v>四级手术</v>
          </cell>
          <cell r="C3883" t="str">
            <v>腹腔镜单侧肾上腺切除术</v>
          </cell>
        </row>
        <row r="3884">
          <cell r="A3884" t="str">
            <v>07.2900</v>
          </cell>
          <cell r="B3884" t="str">
            <v>四级手术</v>
          </cell>
          <cell r="C3884" t="str">
            <v>其他部分肾上腺切除术</v>
          </cell>
        </row>
        <row r="3885">
          <cell r="A3885" t="str">
            <v>07.2900x001</v>
          </cell>
          <cell r="B3885" t="str">
            <v>四级手术</v>
          </cell>
          <cell r="C3885" t="str">
            <v>单侧肾上腺大部分切除术</v>
          </cell>
        </row>
        <row r="3886">
          <cell r="A3886" t="str">
            <v>07.2900x003</v>
          </cell>
          <cell r="B3886" t="str">
            <v>四级手术</v>
          </cell>
          <cell r="C3886" t="str">
            <v>肾上腺部分切除术</v>
          </cell>
        </row>
        <row r="3887">
          <cell r="A3887" t="str">
            <v>07.2901</v>
          </cell>
          <cell r="B3887" t="str">
            <v>四级手术</v>
          </cell>
          <cell r="C3887" t="str">
            <v>肾上腺大部切除术</v>
          </cell>
        </row>
        <row r="3888">
          <cell r="A3888" t="str">
            <v>07.2902</v>
          </cell>
          <cell r="B3888" t="str">
            <v>四级手术</v>
          </cell>
          <cell r="C3888" t="str">
            <v>腹腔镜肾上腺部分切除术</v>
          </cell>
        </row>
        <row r="3889">
          <cell r="A3889" t="str">
            <v>07.3x00</v>
          </cell>
          <cell r="B3889" t="str">
            <v>四级手术</v>
          </cell>
          <cell r="C3889" t="str">
            <v>双侧肾上腺切除术</v>
          </cell>
        </row>
        <row r="3890">
          <cell r="A3890" t="str">
            <v>07.3x01</v>
          </cell>
          <cell r="B3890" t="str">
            <v>四级手术</v>
          </cell>
          <cell r="C3890" t="str">
            <v>腹腔镜双侧肾上腺切除术</v>
          </cell>
        </row>
        <row r="3891">
          <cell r="A3891" t="str">
            <v>07.5300</v>
          </cell>
          <cell r="B3891" t="str">
            <v>四级手术</v>
          </cell>
          <cell r="C3891" t="str">
            <v>松果腺部分切除术</v>
          </cell>
        </row>
        <row r="3892">
          <cell r="A3892" t="str">
            <v>07.5301</v>
          </cell>
          <cell r="B3892" t="str">
            <v>四级手术</v>
          </cell>
          <cell r="C3892" t="str">
            <v>松果体病损切除术</v>
          </cell>
        </row>
        <row r="3893">
          <cell r="A3893" t="str">
            <v>07.5400</v>
          </cell>
          <cell r="B3893" t="str">
            <v>四级手术</v>
          </cell>
          <cell r="C3893" t="str">
            <v>松果腺全部切除术</v>
          </cell>
        </row>
        <row r="3894">
          <cell r="A3894" t="str">
            <v>07.5400x001</v>
          </cell>
          <cell r="B3894" t="str">
            <v>四级手术</v>
          </cell>
          <cell r="C3894" t="str">
            <v>松果体全部切除术</v>
          </cell>
        </row>
        <row r="3895">
          <cell r="A3895" t="str">
            <v>07.6100</v>
          </cell>
          <cell r="B3895" t="str">
            <v>四级手术</v>
          </cell>
          <cell r="C3895" t="str">
            <v>垂体腺部分切除术，经前额入路</v>
          </cell>
        </row>
        <row r="3896">
          <cell r="A3896" t="str">
            <v>07.6100x002</v>
          </cell>
          <cell r="B3896" t="str">
            <v>四级手术</v>
          </cell>
          <cell r="C3896" t="str">
            <v>经额垂体部分切除术</v>
          </cell>
        </row>
        <row r="3897">
          <cell r="A3897" t="str">
            <v>07.6100x003</v>
          </cell>
          <cell r="B3897" t="str">
            <v>四级手术</v>
          </cell>
          <cell r="C3897" t="str">
            <v>经额垂体漏斗部切除术</v>
          </cell>
        </row>
        <row r="3898">
          <cell r="A3898" t="str">
            <v>07.6100x004</v>
          </cell>
          <cell r="B3898" t="str">
            <v>四级手术</v>
          </cell>
          <cell r="C3898" t="str">
            <v>经额垂体病损切除术</v>
          </cell>
        </row>
        <row r="3899">
          <cell r="A3899" t="str">
            <v>07.6200</v>
          </cell>
          <cell r="B3899" t="str">
            <v>四级手术</v>
          </cell>
          <cell r="C3899" t="str">
            <v>垂体腺部分切除术，经蝶骨入路</v>
          </cell>
        </row>
        <row r="3900">
          <cell r="A3900" t="str">
            <v>07.6200x003</v>
          </cell>
          <cell r="B3900" t="str">
            <v>四级手术</v>
          </cell>
          <cell r="C3900" t="str">
            <v>经蝶骨垂体部分切除术</v>
          </cell>
        </row>
        <row r="3901">
          <cell r="A3901" t="str">
            <v>07.6200x007</v>
          </cell>
          <cell r="B3901" t="str">
            <v>四级手术</v>
          </cell>
          <cell r="C3901" t="str">
            <v>神经内镜下经鼻腔-蝶窦垂体病损切除术</v>
          </cell>
        </row>
        <row r="3902">
          <cell r="A3902" t="str">
            <v>07.6201</v>
          </cell>
          <cell r="B3902" t="str">
            <v>四级手术</v>
          </cell>
          <cell r="C3902" t="str">
            <v>经蝶骨垂体病损切除术</v>
          </cell>
        </row>
        <row r="3903">
          <cell r="A3903" t="str">
            <v>07.6202</v>
          </cell>
          <cell r="B3903" t="str">
            <v>四级手术</v>
          </cell>
          <cell r="C3903" t="str">
            <v>经蝶入路内镜下垂体部分切除术</v>
          </cell>
        </row>
        <row r="3904">
          <cell r="A3904" t="str">
            <v>07.6300</v>
          </cell>
          <cell r="B3904" t="str">
            <v>四级手术</v>
          </cell>
          <cell r="C3904" t="str">
            <v>垂体腺部分切除术</v>
          </cell>
        </row>
        <row r="3905">
          <cell r="A3905" t="str">
            <v>07.6301</v>
          </cell>
          <cell r="B3905" t="str">
            <v>四级手术</v>
          </cell>
          <cell r="C3905" t="str">
            <v>垂体病损切除术</v>
          </cell>
        </row>
        <row r="3906">
          <cell r="A3906" t="str">
            <v>07.6400</v>
          </cell>
          <cell r="B3906" t="str">
            <v>四级手术</v>
          </cell>
          <cell r="C3906" t="str">
            <v>垂体腺全部切除术，经前额入路</v>
          </cell>
        </row>
        <row r="3907">
          <cell r="A3907" t="str">
            <v>07.6400x001</v>
          </cell>
          <cell r="B3907" t="str">
            <v>四级手术</v>
          </cell>
          <cell r="C3907" t="str">
            <v>经额垂体全部切除术</v>
          </cell>
        </row>
        <row r="3908">
          <cell r="A3908" t="str">
            <v>07.6500</v>
          </cell>
          <cell r="B3908" t="str">
            <v>四级手术</v>
          </cell>
          <cell r="C3908" t="str">
            <v>垂体腺全部切除术，经蝶骨入路</v>
          </cell>
        </row>
        <row r="3909">
          <cell r="A3909" t="str">
            <v>07.6501</v>
          </cell>
          <cell r="B3909" t="str">
            <v>四级手术</v>
          </cell>
          <cell r="C3909" t="str">
            <v>经蝶入路内镜下垂体全部切除术</v>
          </cell>
        </row>
        <row r="3910">
          <cell r="A3910" t="str">
            <v>07.6800</v>
          </cell>
          <cell r="B3910" t="str">
            <v>四级手术</v>
          </cell>
          <cell r="C3910" t="str">
            <v>垂体腺全部切除术，其他特指入路</v>
          </cell>
        </row>
        <row r="3911">
          <cell r="A3911" t="str">
            <v>07.6900</v>
          </cell>
          <cell r="B3911" t="str">
            <v>四级手术</v>
          </cell>
          <cell r="C3911" t="str">
            <v>垂体腺全部切除术</v>
          </cell>
        </row>
        <row r="3912">
          <cell r="A3912" t="str">
            <v>07.6900x001</v>
          </cell>
          <cell r="B3912" t="str">
            <v>四级手术</v>
          </cell>
          <cell r="C3912" t="str">
            <v>垂体切除术</v>
          </cell>
        </row>
        <row r="3913">
          <cell r="A3913" t="str">
            <v>07.7201</v>
          </cell>
          <cell r="B3913" t="str">
            <v>四级手术</v>
          </cell>
          <cell r="C3913" t="str">
            <v>经蝶骨垂体血肿清除术</v>
          </cell>
        </row>
        <row r="3914">
          <cell r="A3914" t="str">
            <v>07.7202</v>
          </cell>
          <cell r="B3914" t="str">
            <v>四级手术</v>
          </cell>
          <cell r="C3914" t="str">
            <v>经蝶骨垂体切开引流术</v>
          </cell>
        </row>
        <row r="3915">
          <cell r="A3915" t="str">
            <v>07.7203</v>
          </cell>
          <cell r="B3915" t="str">
            <v>四级手术</v>
          </cell>
          <cell r="C3915" t="str">
            <v>经蝶骨垂体脓肿清除术</v>
          </cell>
        </row>
        <row r="3916">
          <cell r="A3916" t="str">
            <v>07.7900</v>
          </cell>
          <cell r="B3916" t="str">
            <v>四级手术</v>
          </cell>
          <cell r="C3916" t="str">
            <v>垂体其他手术</v>
          </cell>
        </row>
        <row r="3917">
          <cell r="A3917" t="str">
            <v>07.7901</v>
          </cell>
          <cell r="B3917" t="str">
            <v>四级手术</v>
          </cell>
          <cell r="C3917" t="str">
            <v>蝶鞍填塞</v>
          </cell>
        </row>
        <row r="3918">
          <cell r="A3918" t="str">
            <v>07.8000</v>
          </cell>
          <cell r="B3918" t="str">
            <v>四级手术</v>
          </cell>
          <cell r="C3918" t="str">
            <v>胸腺切除术</v>
          </cell>
        </row>
        <row r="3919">
          <cell r="A3919" t="str">
            <v>07.8001</v>
          </cell>
          <cell r="B3919" t="str">
            <v>四级手术</v>
          </cell>
          <cell r="C3919" t="str">
            <v>胸腔镜下胸腺切除术</v>
          </cell>
        </row>
        <row r="3920">
          <cell r="A3920" t="str">
            <v>07.8100</v>
          </cell>
          <cell r="B3920" t="str">
            <v>四级手术</v>
          </cell>
          <cell r="C3920" t="str">
            <v>胸腺部分切除术</v>
          </cell>
        </row>
        <row r="3921">
          <cell r="A3921" t="str">
            <v>07.8200</v>
          </cell>
          <cell r="B3921" t="str">
            <v>四级手术</v>
          </cell>
          <cell r="C3921" t="str">
            <v>胸腺其他全部切除术</v>
          </cell>
        </row>
        <row r="3922">
          <cell r="A3922" t="str">
            <v>07.8201</v>
          </cell>
          <cell r="B3922" t="str">
            <v>四级手术</v>
          </cell>
          <cell r="C3922" t="str">
            <v>胸腺扩大切除术</v>
          </cell>
        </row>
        <row r="3923">
          <cell r="A3923" t="str">
            <v>07.8300</v>
          </cell>
          <cell r="B3923" t="str">
            <v>四级手术</v>
          </cell>
          <cell r="C3923" t="str">
            <v>胸腔镜下胸腺部分切除术</v>
          </cell>
        </row>
        <row r="3924">
          <cell r="A3924" t="str">
            <v>07.8300x002</v>
          </cell>
          <cell r="B3924" t="str">
            <v>四级手术</v>
          </cell>
          <cell r="C3924" t="str">
            <v>胸腔镜下胸腺病损切除术</v>
          </cell>
        </row>
        <row r="3925">
          <cell r="A3925" t="str">
            <v>07.8400</v>
          </cell>
          <cell r="B3925" t="str">
            <v>四级手术</v>
          </cell>
          <cell r="C3925" t="str">
            <v>胸腔镜下胸腺全部切除术</v>
          </cell>
        </row>
        <row r="3926">
          <cell r="A3926" t="str">
            <v>07.8401</v>
          </cell>
          <cell r="B3926" t="str">
            <v>四级手术</v>
          </cell>
          <cell r="C3926" t="str">
            <v>胸腔镜下胸腺扩大切除术</v>
          </cell>
        </row>
        <row r="3927">
          <cell r="A3927" t="str">
            <v>07.9500</v>
          </cell>
          <cell r="B3927" t="str">
            <v>四级手术</v>
          </cell>
          <cell r="C3927" t="str">
            <v>胸腔镜下胸腺切开术</v>
          </cell>
        </row>
        <row r="3928">
          <cell r="A3928" t="str">
            <v>07.9800</v>
          </cell>
          <cell r="B3928" t="str">
            <v>四级手术</v>
          </cell>
          <cell r="C3928" t="str">
            <v>胸腺其他和未特指的胸腔镜手术</v>
          </cell>
        </row>
        <row r="3929">
          <cell r="A3929" t="str">
            <v>14.4100</v>
          </cell>
          <cell r="B3929" t="str">
            <v>四级手术</v>
          </cell>
          <cell r="C3929" t="str">
            <v>巩膜环扎术伴有植入物</v>
          </cell>
        </row>
        <row r="3930">
          <cell r="A3930" t="str">
            <v>14.4900</v>
          </cell>
          <cell r="B3930" t="str">
            <v>四级手术</v>
          </cell>
          <cell r="C3930" t="str">
            <v>其他巩膜环扎术</v>
          </cell>
        </row>
        <row r="3931">
          <cell r="A3931" t="str">
            <v>14.4900x001</v>
          </cell>
          <cell r="B3931" t="str">
            <v>四级手术</v>
          </cell>
          <cell r="C3931" t="str">
            <v>巩膜环扎术</v>
          </cell>
        </row>
        <row r="3932">
          <cell r="A3932" t="str">
            <v>14.4901</v>
          </cell>
          <cell r="B3932" t="str">
            <v>四级手术</v>
          </cell>
          <cell r="C3932" t="str">
            <v>巩膜环扎术伴空气填塞</v>
          </cell>
        </row>
        <row r="3933">
          <cell r="A3933" t="str">
            <v>14.4902</v>
          </cell>
          <cell r="B3933" t="str">
            <v>四级手术</v>
          </cell>
          <cell r="C3933" t="str">
            <v>巩膜环扎术伴巩膜切除术</v>
          </cell>
        </row>
        <row r="3934">
          <cell r="A3934" t="str">
            <v>14.4903</v>
          </cell>
          <cell r="B3934" t="str">
            <v>四级手术</v>
          </cell>
          <cell r="C3934" t="str">
            <v>巩膜环扎术伴玻璃体切除术</v>
          </cell>
        </row>
        <row r="3935">
          <cell r="A3935" t="str">
            <v>14.7100</v>
          </cell>
          <cell r="B3935" t="str">
            <v>四级手术</v>
          </cell>
          <cell r="C3935" t="str">
            <v>去除玻璃体，前入路</v>
          </cell>
        </row>
        <row r="3936">
          <cell r="A3936" t="str">
            <v>14.7100x001</v>
          </cell>
          <cell r="B3936" t="str">
            <v>四级手术</v>
          </cell>
          <cell r="C3936" t="str">
            <v>前入路玻璃体切除术</v>
          </cell>
        </row>
        <row r="3937">
          <cell r="A3937" t="str">
            <v>14.7202</v>
          </cell>
          <cell r="B3937" t="str">
            <v>四级手术</v>
          </cell>
          <cell r="C3937" t="str">
            <v>后入路玻璃体切割术伴替代物注入</v>
          </cell>
        </row>
        <row r="3938">
          <cell r="A3938" t="str">
            <v>14.7203</v>
          </cell>
          <cell r="B3938" t="str">
            <v>四级手术</v>
          </cell>
          <cell r="C3938" t="str">
            <v>后入路玻璃体切割术伴人工玻璃体置入术</v>
          </cell>
        </row>
        <row r="3939">
          <cell r="A3939" t="str">
            <v>14.7300</v>
          </cell>
          <cell r="B3939" t="str">
            <v>四级手术</v>
          </cell>
          <cell r="C3939" t="str">
            <v>经前入路的机械性玻璃体切除术</v>
          </cell>
        </row>
        <row r="3940">
          <cell r="A3940" t="str">
            <v>14.7300x001</v>
          </cell>
          <cell r="B3940" t="str">
            <v>四级手术</v>
          </cell>
          <cell r="C3940" t="str">
            <v>前入路玻璃体切割术</v>
          </cell>
        </row>
        <row r="3941">
          <cell r="A3941" t="str">
            <v>14.7400</v>
          </cell>
          <cell r="B3941" t="str">
            <v>四级手术</v>
          </cell>
          <cell r="C3941" t="str">
            <v>其他机械性玻璃体切除术，后入路</v>
          </cell>
        </row>
        <row r="3942">
          <cell r="A3942" t="str">
            <v>14.7401</v>
          </cell>
          <cell r="B3942" t="str">
            <v>四级手术</v>
          </cell>
          <cell r="C3942" t="str">
            <v>后入路玻璃体切割术</v>
          </cell>
        </row>
        <row r="3943">
          <cell r="A3943" t="str">
            <v>16.0100</v>
          </cell>
          <cell r="B3943" t="str">
            <v>四级手术</v>
          </cell>
          <cell r="C3943" t="str">
            <v>眼眶切开术伴有骨瓣</v>
          </cell>
        </row>
        <row r="3944">
          <cell r="A3944" t="str">
            <v>16.0101</v>
          </cell>
          <cell r="B3944" t="str">
            <v>四级手术</v>
          </cell>
          <cell r="C3944" t="str">
            <v>外侧开眶术</v>
          </cell>
        </row>
        <row r="3945">
          <cell r="A3945" t="str">
            <v>16.0200</v>
          </cell>
          <cell r="B3945" t="str">
            <v>四级手术</v>
          </cell>
          <cell r="C3945" t="str">
            <v>眼眶切开术伴置入眼眶植入物</v>
          </cell>
        </row>
        <row r="3946">
          <cell r="A3946" t="str">
            <v>16.0900x005</v>
          </cell>
          <cell r="B3946" t="str">
            <v>四级手术</v>
          </cell>
          <cell r="C3946" t="str">
            <v>多个眶壁减压术</v>
          </cell>
        </row>
        <row r="3947">
          <cell r="A3947" t="str">
            <v>16.1x02</v>
          </cell>
          <cell r="B3947" t="str">
            <v>四级手术</v>
          </cell>
          <cell r="C3947" t="str">
            <v>内镜下眶内异物取出术</v>
          </cell>
        </row>
        <row r="3948">
          <cell r="A3948" t="str">
            <v>16.8900x001</v>
          </cell>
          <cell r="B3948" t="str">
            <v>四级手术</v>
          </cell>
          <cell r="C3948" t="str">
            <v>眶骨重建术</v>
          </cell>
        </row>
        <row r="3949">
          <cell r="A3949" t="str">
            <v>16.8900x002</v>
          </cell>
          <cell r="B3949" t="str">
            <v>四级手术</v>
          </cell>
          <cell r="C3949" t="str">
            <v>眶内壁重建术</v>
          </cell>
        </row>
        <row r="3950">
          <cell r="A3950" t="str">
            <v>16.8904</v>
          </cell>
          <cell r="B3950" t="str">
            <v>四级手术</v>
          </cell>
          <cell r="C3950" t="str">
            <v>眼眶再造术</v>
          </cell>
        </row>
        <row r="3951">
          <cell r="A3951" t="str">
            <v>16.9201</v>
          </cell>
          <cell r="B3951" t="str">
            <v>四级手术</v>
          </cell>
          <cell r="C3951" t="str">
            <v>内镜下眶内病损切除术</v>
          </cell>
        </row>
        <row r="3952">
          <cell r="A3952" t="str">
            <v>17.3100</v>
          </cell>
          <cell r="B3952" t="str">
            <v>四级手术</v>
          </cell>
          <cell r="C3952" t="str">
            <v>腹腔镜多段大肠切除术</v>
          </cell>
        </row>
        <row r="3953">
          <cell r="A3953" t="str">
            <v>17.3101</v>
          </cell>
          <cell r="B3953" t="str">
            <v>四级手术</v>
          </cell>
          <cell r="C3953" t="str">
            <v>腹腔镜直肠乙状结肠部分切除术</v>
          </cell>
        </row>
        <row r="3954">
          <cell r="A3954" t="str">
            <v>17.3200</v>
          </cell>
          <cell r="B3954" t="str">
            <v>四级手术</v>
          </cell>
          <cell r="C3954" t="str">
            <v>腹腔镜盲肠切除术</v>
          </cell>
        </row>
        <row r="3955">
          <cell r="A3955" t="str">
            <v>17.3200x001</v>
          </cell>
          <cell r="B3955" t="str">
            <v>四级手术</v>
          </cell>
          <cell r="C3955" t="str">
            <v>腹腔镜下盲肠部分切除术</v>
          </cell>
        </row>
        <row r="3956">
          <cell r="A3956" t="str">
            <v>17.3200x002</v>
          </cell>
          <cell r="B3956" t="str">
            <v>四级手术</v>
          </cell>
          <cell r="C3956" t="str">
            <v>腹腔镜下回盲部切除术</v>
          </cell>
        </row>
        <row r="3957">
          <cell r="A3957" t="str">
            <v>17.3300</v>
          </cell>
          <cell r="B3957" t="str">
            <v>四级手术</v>
          </cell>
          <cell r="C3957" t="str">
            <v>腹腔镜右半结肠切除术</v>
          </cell>
        </row>
        <row r="3958">
          <cell r="A3958" t="str">
            <v>17.3300x002</v>
          </cell>
          <cell r="B3958" t="str">
            <v>四级手术</v>
          </cell>
          <cell r="C3958" t="str">
            <v>腹腔镜下升结肠部分切除术</v>
          </cell>
        </row>
        <row r="3959">
          <cell r="A3959" t="str">
            <v>17.3400</v>
          </cell>
          <cell r="B3959" t="str">
            <v>四级手术</v>
          </cell>
          <cell r="C3959" t="str">
            <v>腹腔镜横结肠切除术</v>
          </cell>
        </row>
        <row r="3960">
          <cell r="A3960" t="str">
            <v>17.3401</v>
          </cell>
          <cell r="B3960" t="str">
            <v>四级手术</v>
          </cell>
          <cell r="C3960" t="str">
            <v>腹腔镜横结肠部分切除术</v>
          </cell>
        </row>
        <row r="3961">
          <cell r="A3961" t="str">
            <v>17.3500</v>
          </cell>
          <cell r="B3961" t="str">
            <v>四级手术</v>
          </cell>
          <cell r="C3961" t="str">
            <v>腹腔镜左半结肠切除术</v>
          </cell>
        </row>
        <row r="3962">
          <cell r="A3962" t="str">
            <v>17.3500x001</v>
          </cell>
          <cell r="B3962" t="str">
            <v>四级手术</v>
          </cell>
          <cell r="C3962" t="str">
            <v>腹腔镜下降结肠部分切除术</v>
          </cell>
        </row>
        <row r="3963">
          <cell r="A3963" t="str">
            <v>17.3600</v>
          </cell>
          <cell r="B3963" t="str">
            <v>四级手术</v>
          </cell>
          <cell r="C3963" t="str">
            <v>腹腔镜乙状结肠切除术</v>
          </cell>
        </row>
        <row r="3964">
          <cell r="A3964" t="str">
            <v>17.3600x001</v>
          </cell>
          <cell r="B3964" t="str">
            <v>四级手术</v>
          </cell>
          <cell r="C3964" t="str">
            <v>腹腔镜下乙状结肠部分切除术</v>
          </cell>
        </row>
        <row r="3965">
          <cell r="A3965" t="str">
            <v>17.3900</v>
          </cell>
          <cell r="B3965" t="str">
            <v>四级手术</v>
          </cell>
          <cell r="C3965" t="str">
            <v>其他腹腔镜大肠部分切除术</v>
          </cell>
        </row>
        <row r="3966">
          <cell r="A3966" t="str">
            <v>17.3900x002</v>
          </cell>
          <cell r="B3966" t="str">
            <v>四级手术</v>
          </cell>
          <cell r="C3966" t="str">
            <v>腹腔镜下结肠部分切除术</v>
          </cell>
        </row>
        <row r="3967">
          <cell r="A3967" t="str">
            <v>17.3900x003</v>
          </cell>
          <cell r="B3967" t="str">
            <v>四级手术</v>
          </cell>
          <cell r="C3967" t="str">
            <v>腹腔镜下小肠-结肠切除术</v>
          </cell>
        </row>
        <row r="3968">
          <cell r="A3968" t="str">
            <v>17.3901</v>
          </cell>
          <cell r="B3968" t="str">
            <v>四级手术</v>
          </cell>
          <cell r="C3968" t="str">
            <v>腹腔镜巨结肠切除术</v>
          </cell>
        </row>
        <row r="3969">
          <cell r="A3969" t="str">
            <v>17.5400</v>
          </cell>
          <cell r="B3969" t="str">
            <v>四级手术</v>
          </cell>
          <cell r="C3969" t="str">
            <v>颅内血管经皮粥样硬化切除术</v>
          </cell>
        </row>
        <row r="3970">
          <cell r="A3970" t="str">
            <v>18.7103</v>
          </cell>
          <cell r="B3970" t="str">
            <v>四级手术</v>
          </cell>
          <cell r="C3970" t="str">
            <v>全耳再造术</v>
          </cell>
        </row>
        <row r="3971">
          <cell r="A3971" t="str">
            <v>19.1100</v>
          </cell>
          <cell r="B3971" t="str">
            <v>四级手术</v>
          </cell>
          <cell r="C3971" t="str">
            <v>镫骨切除术伴砧骨置换</v>
          </cell>
        </row>
        <row r="3972">
          <cell r="A3972" t="str">
            <v>19.1900</v>
          </cell>
          <cell r="B3972" t="str">
            <v>四级手术</v>
          </cell>
          <cell r="C3972" t="str">
            <v>其他镫骨切除术</v>
          </cell>
        </row>
        <row r="3973">
          <cell r="A3973" t="str">
            <v>19.1900x002</v>
          </cell>
          <cell r="B3973" t="str">
            <v>四级手术</v>
          </cell>
          <cell r="C3973" t="str">
            <v>镫骨部分切除伴脂肪移植术</v>
          </cell>
        </row>
        <row r="3974">
          <cell r="A3974" t="str">
            <v>19.1900x003</v>
          </cell>
          <cell r="B3974" t="str">
            <v>四级手术</v>
          </cell>
          <cell r="C3974" t="str">
            <v>镫骨切除术</v>
          </cell>
        </row>
        <row r="3975">
          <cell r="A3975" t="str">
            <v>19.1900x004</v>
          </cell>
          <cell r="B3975" t="str">
            <v>四级手术</v>
          </cell>
          <cell r="C3975" t="str">
            <v>人工镫骨置入术</v>
          </cell>
        </row>
        <row r="3976">
          <cell r="A3976" t="str">
            <v>19.1900x005</v>
          </cell>
          <cell r="B3976" t="str">
            <v>四级手术</v>
          </cell>
          <cell r="C3976" t="str">
            <v>人工镫骨置换术</v>
          </cell>
        </row>
        <row r="3977">
          <cell r="A3977" t="str">
            <v>19.1900x006</v>
          </cell>
          <cell r="B3977" t="str">
            <v>四级手术</v>
          </cell>
          <cell r="C3977" t="str">
            <v>镫骨足板开窗术</v>
          </cell>
        </row>
        <row r="3978">
          <cell r="A3978" t="str">
            <v>19.1901</v>
          </cell>
          <cell r="B3978" t="str">
            <v>四级手术</v>
          </cell>
          <cell r="C3978" t="str">
            <v>镫骨部分切除术</v>
          </cell>
        </row>
        <row r="3979">
          <cell r="A3979" t="str">
            <v>19.2100</v>
          </cell>
          <cell r="B3979" t="str">
            <v>四级手术</v>
          </cell>
          <cell r="C3979" t="str">
            <v>镫骨切除术伴砧骨置换的修复术</v>
          </cell>
        </row>
        <row r="3980">
          <cell r="A3980" t="str">
            <v>19.2900</v>
          </cell>
          <cell r="B3980" t="str">
            <v>四级手术</v>
          </cell>
          <cell r="C3980" t="str">
            <v>镫骨切除术的其他修复术</v>
          </cell>
        </row>
        <row r="3981">
          <cell r="A3981" t="str">
            <v>19.2900x001</v>
          </cell>
          <cell r="B3981" t="str">
            <v>四级手术</v>
          </cell>
          <cell r="C3981" t="str">
            <v>镫骨切除术的修正术</v>
          </cell>
        </row>
        <row r="3982">
          <cell r="A3982" t="str">
            <v>19.2901</v>
          </cell>
          <cell r="B3982" t="str">
            <v>四级手术</v>
          </cell>
          <cell r="C3982" t="str">
            <v>镫骨粘连松解术</v>
          </cell>
        </row>
        <row r="3983">
          <cell r="A3983" t="str">
            <v>19.2902</v>
          </cell>
          <cell r="B3983" t="str">
            <v>四级手术</v>
          </cell>
          <cell r="C3983" t="str">
            <v>镫骨重建术</v>
          </cell>
        </row>
        <row r="3984">
          <cell r="A3984" t="str">
            <v>19.3x00x002</v>
          </cell>
          <cell r="B3984" t="str">
            <v>四级手术</v>
          </cell>
          <cell r="C3984" t="str">
            <v>内镜下人工听骨链重建术</v>
          </cell>
        </row>
        <row r="3985">
          <cell r="A3985" t="str">
            <v>19.3x01</v>
          </cell>
          <cell r="B3985" t="str">
            <v>四级手术</v>
          </cell>
          <cell r="C3985" t="str">
            <v>听骨切除术</v>
          </cell>
        </row>
        <row r="3986">
          <cell r="A3986" t="str">
            <v>19.3x03</v>
          </cell>
          <cell r="B3986" t="str">
            <v>四级手术</v>
          </cell>
          <cell r="C3986" t="str">
            <v>听骨链重建术</v>
          </cell>
        </row>
        <row r="3987">
          <cell r="A3987" t="str">
            <v>19.5200</v>
          </cell>
          <cell r="B3987" t="str">
            <v>条件四级</v>
          </cell>
          <cell r="C3987" t="str">
            <v>鼓室成形术，II型</v>
          </cell>
        </row>
        <row r="3988">
          <cell r="A3988" t="str">
            <v>19.5300</v>
          </cell>
          <cell r="B3988" t="str">
            <v>四级手术</v>
          </cell>
          <cell r="C3988" t="str">
            <v>鼓室成形术，III型</v>
          </cell>
        </row>
        <row r="3989">
          <cell r="A3989" t="str">
            <v>19.5400</v>
          </cell>
          <cell r="B3989" t="str">
            <v>四级手术</v>
          </cell>
          <cell r="C3989" t="str">
            <v>鼓室成形术，IV型</v>
          </cell>
        </row>
        <row r="3990">
          <cell r="A3990" t="str">
            <v>20.6100</v>
          </cell>
          <cell r="B3990" t="str">
            <v>四级手术</v>
          </cell>
          <cell r="C3990" t="str">
            <v>内耳开窗术(初次)</v>
          </cell>
        </row>
        <row r="3991">
          <cell r="A3991" t="str">
            <v>20.6100x004</v>
          </cell>
          <cell r="B3991" t="str">
            <v>四级手术</v>
          </cell>
          <cell r="C3991" t="str">
            <v>半规管阻塞术</v>
          </cell>
        </row>
        <row r="3992">
          <cell r="A3992" t="str">
            <v>20.6101</v>
          </cell>
          <cell r="B3992" t="str">
            <v>四级手术</v>
          </cell>
          <cell r="C3992" t="str">
            <v>半规管开窗术</v>
          </cell>
        </row>
        <row r="3993">
          <cell r="A3993" t="str">
            <v>20.6102</v>
          </cell>
          <cell r="B3993" t="str">
            <v>四级手术</v>
          </cell>
          <cell r="C3993" t="str">
            <v>迷路开窗术</v>
          </cell>
        </row>
        <row r="3994">
          <cell r="A3994" t="str">
            <v>20.6103</v>
          </cell>
          <cell r="B3994" t="str">
            <v>四级手术</v>
          </cell>
          <cell r="C3994" t="str">
            <v>前庭开窗术</v>
          </cell>
        </row>
        <row r="3995">
          <cell r="A3995" t="str">
            <v>20.6200</v>
          </cell>
          <cell r="B3995" t="str">
            <v>四级手术</v>
          </cell>
          <cell r="C3995" t="str">
            <v>内耳开窗术的修复术</v>
          </cell>
        </row>
        <row r="3996">
          <cell r="A3996" t="str">
            <v>20.6200x002</v>
          </cell>
          <cell r="B3996" t="str">
            <v>四级手术</v>
          </cell>
          <cell r="C3996" t="str">
            <v>半规管裂修补术</v>
          </cell>
        </row>
        <row r="3997">
          <cell r="A3997" t="str">
            <v>20.7100</v>
          </cell>
          <cell r="B3997" t="str">
            <v>四级手术</v>
          </cell>
          <cell r="C3997" t="str">
            <v>内淋巴分流术</v>
          </cell>
        </row>
        <row r="3998">
          <cell r="A3998" t="str">
            <v>20.7900</v>
          </cell>
          <cell r="B3998" t="str">
            <v>四级手术</v>
          </cell>
          <cell r="C3998" t="str">
            <v>内耳其他切开术、切除术和破坏术</v>
          </cell>
        </row>
        <row r="3999">
          <cell r="A3999" t="str">
            <v>20.7900x001</v>
          </cell>
          <cell r="B3999" t="str">
            <v>四级手术</v>
          </cell>
          <cell r="C3999" t="str">
            <v>迷路减压术</v>
          </cell>
        </row>
        <row r="4000">
          <cell r="A4000" t="str">
            <v>20.7900x006</v>
          </cell>
          <cell r="B4000" t="str">
            <v>四级手术</v>
          </cell>
          <cell r="C4000" t="str">
            <v>迷路切除术</v>
          </cell>
        </row>
        <row r="4001">
          <cell r="A4001" t="str">
            <v>20.7901</v>
          </cell>
          <cell r="B4001" t="str">
            <v>四级手术</v>
          </cell>
          <cell r="C4001" t="str">
            <v>内耳切开术</v>
          </cell>
        </row>
        <row r="4002">
          <cell r="A4002" t="str">
            <v>20.7902</v>
          </cell>
          <cell r="B4002" t="str">
            <v>四级手术</v>
          </cell>
          <cell r="C4002" t="str">
            <v>内耳病损切除术</v>
          </cell>
        </row>
        <row r="4003">
          <cell r="A4003" t="str">
            <v>20.7903</v>
          </cell>
          <cell r="B4003" t="str">
            <v>四级手术</v>
          </cell>
          <cell r="C4003" t="str">
            <v>内淋巴减压术</v>
          </cell>
        </row>
        <row r="4004">
          <cell r="A4004" t="str">
            <v>20.7904</v>
          </cell>
          <cell r="B4004" t="str">
            <v>四级手术</v>
          </cell>
          <cell r="C4004" t="str">
            <v>迷路部分切除术</v>
          </cell>
        </row>
        <row r="4005">
          <cell r="A4005" t="str">
            <v>20.7905</v>
          </cell>
          <cell r="B4005" t="str">
            <v>四级手术</v>
          </cell>
          <cell r="C4005" t="str">
            <v>内耳切开引流术</v>
          </cell>
        </row>
        <row r="4006">
          <cell r="A4006" t="str">
            <v>20.7906</v>
          </cell>
          <cell r="B4006" t="str">
            <v>四级手术</v>
          </cell>
          <cell r="C4006" t="str">
            <v>前庭切除术</v>
          </cell>
        </row>
        <row r="4007">
          <cell r="A4007" t="str">
            <v>20.9300</v>
          </cell>
          <cell r="B4007" t="str">
            <v>四级手术</v>
          </cell>
          <cell r="C4007" t="str">
            <v>卵圆窗和圆窗修补术</v>
          </cell>
        </row>
        <row r="4008">
          <cell r="A4008" t="str">
            <v>20.9301</v>
          </cell>
          <cell r="B4008" t="str">
            <v>四级手术</v>
          </cell>
          <cell r="C4008" t="str">
            <v>卵圆窗修补术</v>
          </cell>
        </row>
        <row r="4009">
          <cell r="A4009" t="str">
            <v>20.9302</v>
          </cell>
          <cell r="B4009" t="str">
            <v>四级手术</v>
          </cell>
          <cell r="C4009" t="str">
            <v>圆窗修补术</v>
          </cell>
        </row>
        <row r="4010">
          <cell r="A4010" t="str">
            <v>20.9303</v>
          </cell>
          <cell r="B4010" t="str">
            <v>四级手术</v>
          </cell>
          <cell r="C4010" t="str">
            <v>半规管瘘修补术</v>
          </cell>
        </row>
        <row r="4011">
          <cell r="A4011" t="str">
            <v>20.9601</v>
          </cell>
          <cell r="B4011" t="str">
            <v>四级手术</v>
          </cell>
          <cell r="C4011" t="str">
            <v>人工耳蜗置入术</v>
          </cell>
        </row>
        <row r="4012">
          <cell r="A4012" t="str">
            <v>20.9602</v>
          </cell>
          <cell r="B4012" t="str">
            <v>条件四级</v>
          </cell>
          <cell r="C4012" t="str">
            <v>人工耳蜗置换术</v>
          </cell>
        </row>
        <row r="4013">
          <cell r="A4013" t="str">
            <v>20.9701</v>
          </cell>
          <cell r="B4013" t="str">
            <v>四级手术</v>
          </cell>
          <cell r="C4013" t="str">
            <v>单道人工耳蜗置入术</v>
          </cell>
        </row>
        <row r="4014">
          <cell r="A4014" t="str">
            <v>20.9702</v>
          </cell>
          <cell r="B4014" t="str">
            <v>条件四级</v>
          </cell>
          <cell r="C4014" t="str">
            <v>单道人工耳蜗置换术</v>
          </cell>
        </row>
        <row r="4015">
          <cell r="A4015" t="str">
            <v>20.9801</v>
          </cell>
          <cell r="B4015" t="str">
            <v>四级手术</v>
          </cell>
          <cell r="C4015" t="str">
            <v>多道人工耳蜗置入术</v>
          </cell>
        </row>
        <row r="4016">
          <cell r="A4016" t="str">
            <v>20.9802</v>
          </cell>
          <cell r="B4016" t="str">
            <v>条件四级</v>
          </cell>
          <cell r="C4016" t="str">
            <v>多道人工耳蜗置换术</v>
          </cell>
        </row>
        <row r="4017">
          <cell r="A4017" t="str">
            <v>22.4200x007</v>
          </cell>
          <cell r="B4017" t="str">
            <v>四级手术</v>
          </cell>
          <cell r="C4017" t="str">
            <v>Draf Ⅲ型手术</v>
          </cell>
        </row>
        <row r="4018">
          <cell r="A4018" t="str">
            <v>25.4x00</v>
          </cell>
          <cell r="B4018" t="str">
            <v>四级手术</v>
          </cell>
          <cell r="C4018" t="str">
            <v>根治性舌切除术</v>
          </cell>
        </row>
        <row r="4019">
          <cell r="A4019" t="str">
            <v>30.1x00</v>
          </cell>
          <cell r="B4019" t="str">
            <v>四级手术</v>
          </cell>
          <cell r="C4019" t="str">
            <v>半喉切除术</v>
          </cell>
        </row>
        <row r="4020">
          <cell r="A4020" t="str">
            <v>30.2900</v>
          </cell>
          <cell r="B4020" t="str">
            <v>四级手术</v>
          </cell>
          <cell r="C4020" t="str">
            <v>其他部分喉切除术</v>
          </cell>
        </row>
        <row r="4021">
          <cell r="A4021" t="str">
            <v>30.2900x001</v>
          </cell>
          <cell r="B4021" t="str">
            <v>四级手术</v>
          </cell>
          <cell r="C4021" t="str">
            <v>垂直喉切除术</v>
          </cell>
        </row>
        <row r="4022">
          <cell r="A4022" t="str">
            <v>30.2900x003</v>
          </cell>
          <cell r="B4022" t="str">
            <v>四级手术</v>
          </cell>
          <cell r="C4022" t="str">
            <v>喉部分切除术</v>
          </cell>
        </row>
        <row r="4023">
          <cell r="A4023" t="str">
            <v>30.2900x009</v>
          </cell>
          <cell r="B4023" t="str">
            <v>四级手术</v>
          </cell>
          <cell r="C4023" t="str">
            <v>支撑喉镜下喉软骨切除术</v>
          </cell>
        </row>
        <row r="4024">
          <cell r="A4024" t="str">
            <v>30.2900x011</v>
          </cell>
          <cell r="B4024" t="str">
            <v>四级手术</v>
          </cell>
          <cell r="C4024" t="str">
            <v>环状软骨-舌骨固定术(次全喉切除)</v>
          </cell>
        </row>
        <row r="4025">
          <cell r="A4025" t="str">
            <v>30.2900x012</v>
          </cell>
          <cell r="B4025" t="str">
            <v>四级手术</v>
          </cell>
          <cell r="C4025" t="str">
            <v>环状软骨-舌骨-会厌固定术(次全喉切除)</v>
          </cell>
        </row>
        <row r="4026">
          <cell r="A4026" t="str">
            <v>30.2900x015</v>
          </cell>
          <cell r="B4026" t="str">
            <v>四级手术</v>
          </cell>
          <cell r="C4026" t="str">
            <v>支撑喉镜下喉部分切除术</v>
          </cell>
        </row>
        <row r="4027">
          <cell r="A4027" t="str">
            <v>30.2907</v>
          </cell>
          <cell r="B4027" t="str">
            <v>四级手术</v>
          </cell>
          <cell r="C4027" t="str">
            <v>额侧喉部分切除术</v>
          </cell>
        </row>
        <row r="4028">
          <cell r="A4028" t="str">
            <v>30.2908</v>
          </cell>
          <cell r="B4028" t="str">
            <v>四级手术</v>
          </cell>
          <cell r="C4028" t="str">
            <v>声门上喉部分切除术</v>
          </cell>
        </row>
        <row r="4029">
          <cell r="A4029" t="str">
            <v>30.2909</v>
          </cell>
          <cell r="B4029" t="str">
            <v>四级手术</v>
          </cell>
          <cell r="C4029" t="str">
            <v>垂直喉部分切除术</v>
          </cell>
        </row>
        <row r="4030">
          <cell r="A4030" t="str">
            <v>30.2910</v>
          </cell>
          <cell r="B4030" t="str">
            <v>四级手术</v>
          </cell>
          <cell r="C4030" t="str">
            <v>外侧喉部分切除术</v>
          </cell>
        </row>
        <row r="4031">
          <cell r="A4031" t="str">
            <v>30.2911</v>
          </cell>
          <cell r="B4031" t="str">
            <v>四级手术</v>
          </cell>
          <cell r="C4031" t="str">
            <v>喉次全切除术</v>
          </cell>
        </row>
        <row r="4032">
          <cell r="A4032" t="str">
            <v>30.2912</v>
          </cell>
          <cell r="B4032" t="str">
            <v>四级手术</v>
          </cell>
          <cell r="C4032" t="str">
            <v>支撑喉镜下杓状软骨切除术</v>
          </cell>
        </row>
        <row r="4033">
          <cell r="A4033" t="str">
            <v>30.3x00</v>
          </cell>
          <cell r="B4033" t="str">
            <v>四级手术</v>
          </cell>
          <cell r="C4033" t="str">
            <v>全部喉切除术</v>
          </cell>
        </row>
        <row r="4034">
          <cell r="A4034" t="str">
            <v>30.3x01</v>
          </cell>
          <cell r="B4034" t="str">
            <v>四级手术</v>
          </cell>
          <cell r="C4034" t="str">
            <v>全喉扩大切除术</v>
          </cell>
        </row>
        <row r="4035">
          <cell r="A4035" t="str">
            <v>30.3x02</v>
          </cell>
          <cell r="B4035" t="str">
            <v>四级手术</v>
          </cell>
          <cell r="C4035" t="str">
            <v>喉咽切除术</v>
          </cell>
        </row>
        <row r="4036">
          <cell r="A4036" t="str">
            <v>30.3x03</v>
          </cell>
          <cell r="B4036" t="str">
            <v>四级手术</v>
          </cell>
          <cell r="C4036" t="str">
            <v>喉咽食管切除术</v>
          </cell>
        </row>
        <row r="4037">
          <cell r="A4037" t="str">
            <v>30.3x04</v>
          </cell>
          <cell r="B4037" t="str">
            <v>四级手术</v>
          </cell>
          <cell r="C4037" t="str">
            <v>残余喉切除术</v>
          </cell>
        </row>
        <row r="4038">
          <cell r="A4038" t="str">
            <v>30.4x00</v>
          </cell>
          <cell r="B4038" t="str">
            <v>四级手术</v>
          </cell>
          <cell r="C4038" t="str">
            <v>根治性喉切除术</v>
          </cell>
        </row>
        <row r="4039">
          <cell r="A4039" t="str">
            <v>30.4x00x002</v>
          </cell>
          <cell r="B4039" t="str">
            <v>四级手术</v>
          </cell>
          <cell r="C4039" t="str">
            <v>全喉切除伴根治性淋巴结清扫术</v>
          </cell>
        </row>
        <row r="4040">
          <cell r="A4040" t="str">
            <v>31.6902</v>
          </cell>
          <cell r="B4040" t="str">
            <v>四级手术</v>
          </cell>
          <cell r="C4040" t="str">
            <v>喉成形术</v>
          </cell>
        </row>
        <row r="4041">
          <cell r="A4041" t="str">
            <v>31.6903</v>
          </cell>
          <cell r="B4041" t="str">
            <v>四级手术</v>
          </cell>
          <cell r="C4041" t="str">
            <v>喉功能重建术</v>
          </cell>
        </row>
        <row r="4042">
          <cell r="A4042" t="str">
            <v>31.6904</v>
          </cell>
          <cell r="B4042" t="str">
            <v>四级手术</v>
          </cell>
          <cell r="C4042" t="str">
            <v>喉双蒂双肌瓣修复术</v>
          </cell>
        </row>
        <row r="4043">
          <cell r="A4043" t="str">
            <v>32.0103</v>
          </cell>
          <cell r="B4043" t="str">
            <v>四级手术</v>
          </cell>
          <cell r="C4043" t="str">
            <v>胸腔镜下支气管病损切除术</v>
          </cell>
        </row>
        <row r="4044">
          <cell r="A4044" t="str">
            <v>32.0900x005</v>
          </cell>
          <cell r="B4044" t="str">
            <v>四级手术</v>
          </cell>
          <cell r="C4044" t="str">
            <v>纵隔镜下支气管病损切除术</v>
          </cell>
        </row>
        <row r="4045">
          <cell r="A4045" t="str">
            <v>32.1x00x004</v>
          </cell>
          <cell r="B4045" t="str">
            <v>四级手术</v>
          </cell>
          <cell r="C4045" t="str">
            <v>胸腔镜下支气管袖形切除术</v>
          </cell>
        </row>
        <row r="4046">
          <cell r="A4046" t="str">
            <v>32.1x01</v>
          </cell>
          <cell r="B4046" t="str">
            <v>四级手术</v>
          </cell>
          <cell r="C4046" t="str">
            <v>支气管袖状切除术</v>
          </cell>
        </row>
        <row r="4047">
          <cell r="A4047" t="str">
            <v>32.1x02</v>
          </cell>
          <cell r="B4047" t="str">
            <v>四级手术</v>
          </cell>
          <cell r="C4047" t="str">
            <v>支气管楔形切除术</v>
          </cell>
        </row>
        <row r="4048">
          <cell r="A4048" t="str">
            <v>32.1x03</v>
          </cell>
          <cell r="B4048" t="str">
            <v>四级手术</v>
          </cell>
          <cell r="C4048" t="str">
            <v>支气管部分切除术</v>
          </cell>
        </row>
        <row r="4049">
          <cell r="A4049" t="str">
            <v>32.1x04</v>
          </cell>
          <cell r="B4049" t="str">
            <v>四级手术</v>
          </cell>
          <cell r="C4049" t="str">
            <v>胸腔镜下支气管部分切除术</v>
          </cell>
        </row>
        <row r="4050">
          <cell r="A4050" t="str">
            <v>32.2000</v>
          </cell>
          <cell r="B4050" t="str">
            <v>四级手术</v>
          </cell>
          <cell r="C4050" t="str">
            <v>胸腔镜下肺组织或病损的切除术</v>
          </cell>
        </row>
        <row r="4051">
          <cell r="A4051" t="str">
            <v>32.2000x002</v>
          </cell>
          <cell r="B4051" t="str">
            <v>四级手术</v>
          </cell>
          <cell r="C4051" t="str">
            <v>纵隔镜下肺病损切除术</v>
          </cell>
        </row>
        <row r="4052">
          <cell r="A4052" t="str">
            <v>32.2000x003</v>
          </cell>
          <cell r="B4052" t="str">
            <v>四级手术</v>
          </cell>
          <cell r="C4052" t="str">
            <v>胸腔镜下肺部分切除术</v>
          </cell>
        </row>
        <row r="4053">
          <cell r="A4053" t="str">
            <v>32.2001</v>
          </cell>
          <cell r="B4053" t="str">
            <v>四级手术</v>
          </cell>
          <cell r="C4053" t="str">
            <v>胸腔镜下肺楔形切除术</v>
          </cell>
        </row>
        <row r="4054">
          <cell r="A4054" t="str">
            <v>32.2002</v>
          </cell>
          <cell r="B4054" t="str">
            <v>四级手术</v>
          </cell>
          <cell r="C4054" t="str">
            <v>胸腔镜下肺大疱切除术</v>
          </cell>
        </row>
        <row r="4055">
          <cell r="A4055" t="str">
            <v>32.2003</v>
          </cell>
          <cell r="B4055" t="str">
            <v>四级手术</v>
          </cell>
          <cell r="C4055" t="str">
            <v>胸腔镜下肺病损切除术</v>
          </cell>
        </row>
        <row r="4056">
          <cell r="A4056" t="str">
            <v>32.2004</v>
          </cell>
          <cell r="B4056" t="str">
            <v>四级手术</v>
          </cell>
          <cell r="C4056" t="str">
            <v>胸腔镜下肺病损氩氦刀冷冻术</v>
          </cell>
        </row>
        <row r="4057">
          <cell r="A4057" t="str">
            <v>32.2500</v>
          </cell>
          <cell r="B4057" t="str">
            <v>四级手术</v>
          </cell>
          <cell r="C4057" t="str">
            <v>胸腔镜下消融肺的病损或肺组织</v>
          </cell>
        </row>
        <row r="4058">
          <cell r="A4058" t="str">
            <v>32.2500x001</v>
          </cell>
          <cell r="B4058" t="str">
            <v>四级手术</v>
          </cell>
          <cell r="C4058" t="str">
            <v>胸腔镜下肺病损射频消融术</v>
          </cell>
        </row>
        <row r="4059">
          <cell r="A4059" t="str">
            <v>32.2903</v>
          </cell>
          <cell r="B4059" t="str">
            <v>四级手术</v>
          </cell>
          <cell r="C4059" t="str">
            <v>肺袖式切除术</v>
          </cell>
        </row>
        <row r="4060">
          <cell r="A4060" t="str">
            <v>32.2904</v>
          </cell>
          <cell r="B4060" t="str">
            <v>四级手术</v>
          </cell>
          <cell r="C4060" t="str">
            <v>肺楔形切除术</v>
          </cell>
        </row>
        <row r="4061">
          <cell r="A4061" t="str">
            <v>32.2905</v>
          </cell>
          <cell r="B4061" t="str">
            <v>四级手术</v>
          </cell>
          <cell r="C4061" t="str">
            <v>肺部分切除术</v>
          </cell>
        </row>
        <row r="4062">
          <cell r="A4062" t="str">
            <v>32.3000</v>
          </cell>
          <cell r="B4062" t="str">
            <v>四级手术</v>
          </cell>
          <cell r="C4062" t="str">
            <v>胸腔镜肺叶节段切除术</v>
          </cell>
        </row>
        <row r="4063">
          <cell r="A4063" t="str">
            <v>32.3001</v>
          </cell>
          <cell r="B4063" t="str">
            <v>四级手术</v>
          </cell>
          <cell r="C4063" t="str">
            <v>胸腔镜下肺叶部分切除术</v>
          </cell>
        </row>
        <row r="4064">
          <cell r="A4064" t="str">
            <v>32.3900</v>
          </cell>
          <cell r="B4064" t="str">
            <v>四级手术</v>
          </cell>
          <cell r="C4064" t="str">
            <v>其他和未特指的肺叶节段切除术</v>
          </cell>
        </row>
        <row r="4065">
          <cell r="A4065" t="str">
            <v>32.3900x003</v>
          </cell>
          <cell r="B4065" t="str">
            <v>四级手术</v>
          </cell>
          <cell r="C4065" t="str">
            <v>全余肺切除术</v>
          </cell>
        </row>
        <row r="4066">
          <cell r="A4066" t="str">
            <v>32.3901</v>
          </cell>
          <cell r="B4066" t="str">
            <v>四级手术</v>
          </cell>
          <cell r="C4066" t="str">
            <v>肺节段切除术</v>
          </cell>
        </row>
        <row r="4067">
          <cell r="A4067" t="str">
            <v>32.3902</v>
          </cell>
          <cell r="B4067" t="str">
            <v>四级手术</v>
          </cell>
          <cell r="C4067" t="str">
            <v>肺叶部分切除术</v>
          </cell>
        </row>
        <row r="4068">
          <cell r="A4068" t="str">
            <v>32.4100</v>
          </cell>
          <cell r="B4068" t="str">
            <v>四级手术</v>
          </cell>
          <cell r="C4068" t="str">
            <v>胸腔镜下肺叶切除术</v>
          </cell>
        </row>
        <row r="4069">
          <cell r="A4069" t="str">
            <v>32.4100x002</v>
          </cell>
          <cell r="B4069" t="str">
            <v>四级手术</v>
          </cell>
          <cell r="C4069" t="str">
            <v>胸腔镜下复合肺叶切除术</v>
          </cell>
        </row>
        <row r="4070">
          <cell r="A4070" t="str">
            <v>32.4101</v>
          </cell>
          <cell r="B4070" t="str">
            <v>四级手术</v>
          </cell>
          <cell r="C4070" t="str">
            <v>胸腔镜下肺叶伴邻近肺叶节段切除术</v>
          </cell>
        </row>
        <row r="4071">
          <cell r="A4071" t="str">
            <v>32.4900</v>
          </cell>
          <cell r="B4071" t="str">
            <v>四级手术</v>
          </cell>
          <cell r="C4071" t="str">
            <v>其他肺叶切除术</v>
          </cell>
        </row>
        <row r="4072">
          <cell r="A4072" t="str">
            <v>32.4900x002</v>
          </cell>
          <cell r="B4072" t="str">
            <v>四级手术</v>
          </cell>
          <cell r="C4072" t="str">
            <v>肺叶伴肺段切除术</v>
          </cell>
        </row>
        <row r="4073">
          <cell r="A4073" t="str">
            <v>32.4900x003</v>
          </cell>
          <cell r="B4073" t="str">
            <v>四级手术</v>
          </cell>
          <cell r="C4073" t="str">
            <v>余肺肺叶切除术</v>
          </cell>
        </row>
        <row r="4074">
          <cell r="A4074" t="str">
            <v>32.4901</v>
          </cell>
          <cell r="B4074" t="str">
            <v>四级手术</v>
          </cell>
          <cell r="C4074" t="str">
            <v>肺叶伴邻近肺叶节段切除术</v>
          </cell>
        </row>
        <row r="4075">
          <cell r="A4075" t="str">
            <v>32.4902</v>
          </cell>
          <cell r="B4075" t="str">
            <v>四级手术</v>
          </cell>
          <cell r="C4075" t="str">
            <v>肺叶切除术</v>
          </cell>
        </row>
        <row r="4076">
          <cell r="A4076" t="str">
            <v>32.4903</v>
          </cell>
          <cell r="B4076" t="str">
            <v>四级手术</v>
          </cell>
          <cell r="C4076" t="str">
            <v>肺叶袖状切除术</v>
          </cell>
        </row>
        <row r="4077">
          <cell r="A4077" t="str">
            <v>32.5000</v>
          </cell>
          <cell r="B4077" t="str">
            <v>四级手术</v>
          </cell>
          <cell r="C4077" t="str">
            <v>胸腔镜下肺切除术</v>
          </cell>
        </row>
        <row r="4078">
          <cell r="A4078" t="str">
            <v>32.5000x001</v>
          </cell>
          <cell r="B4078" t="str">
            <v>四级手术</v>
          </cell>
          <cell r="C4078" t="str">
            <v>胸腔镜下全肺切除术</v>
          </cell>
        </row>
        <row r="4079">
          <cell r="A4079" t="str">
            <v>32.5001</v>
          </cell>
          <cell r="B4079" t="str">
            <v>四级手术</v>
          </cell>
          <cell r="C4079" t="str">
            <v>胸腔镜下全肺切除术伴纵隔淋巴清扫</v>
          </cell>
        </row>
        <row r="4080">
          <cell r="A4080" t="str">
            <v>32.5900</v>
          </cell>
          <cell r="B4080" t="str">
            <v>四级手术</v>
          </cell>
          <cell r="C4080" t="str">
            <v>其他和未特指的肺切除术</v>
          </cell>
        </row>
        <row r="4081">
          <cell r="A4081" t="str">
            <v>32.5900x001</v>
          </cell>
          <cell r="B4081" t="str">
            <v>四级手术</v>
          </cell>
          <cell r="C4081" t="str">
            <v>全肺切除术</v>
          </cell>
        </row>
        <row r="4082">
          <cell r="A4082" t="str">
            <v>32.5901</v>
          </cell>
          <cell r="B4082" t="str">
            <v>四级手术</v>
          </cell>
          <cell r="C4082" t="str">
            <v>全肺切除术伴纵隔淋巴结清扫术</v>
          </cell>
        </row>
        <row r="4083">
          <cell r="A4083" t="str">
            <v>32.6x00</v>
          </cell>
          <cell r="B4083" t="str">
            <v>四级手术</v>
          </cell>
          <cell r="C4083" t="str">
            <v>胸腔结构的根治性清扫术</v>
          </cell>
        </row>
        <row r="4084">
          <cell r="A4084" t="str">
            <v>32.6x00x002</v>
          </cell>
          <cell r="B4084" t="str">
            <v>四级手术</v>
          </cell>
          <cell r="C4084" t="str">
            <v>肺叶切除术伴淋巴结清扫术</v>
          </cell>
        </row>
        <row r="4085">
          <cell r="A4085" t="str">
            <v>32.6x00x004</v>
          </cell>
          <cell r="B4085" t="str">
            <v>四级手术</v>
          </cell>
          <cell r="C4085" t="str">
            <v>支气管根治性清扫术</v>
          </cell>
        </row>
        <row r="4086">
          <cell r="A4086" t="str">
            <v>33.0x00x003</v>
          </cell>
          <cell r="B4086" t="str">
            <v>四级手术</v>
          </cell>
          <cell r="C4086" t="str">
            <v>胸腔镜下支气管切开异物取出术</v>
          </cell>
        </row>
        <row r="4087">
          <cell r="A4087" t="str">
            <v>33.0x00x004</v>
          </cell>
          <cell r="B4087" t="str">
            <v>四级手术</v>
          </cell>
          <cell r="C4087" t="str">
            <v>胸腔镜下支气管切开术</v>
          </cell>
        </row>
        <row r="4088">
          <cell r="A4088" t="str">
            <v>33.0x03</v>
          </cell>
          <cell r="B4088" t="str">
            <v>四级手术</v>
          </cell>
          <cell r="C4088" t="str">
            <v>支气管切开异物取出术</v>
          </cell>
        </row>
        <row r="4089">
          <cell r="A4089" t="str">
            <v>33.1x00x003</v>
          </cell>
          <cell r="B4089" t="str">
            <v>四级手术</v>
          </cell>
          <cell r="C4089" t="str">
            <v>胸腔镜下肺内异物取出术</v>
          </cell>
        </row>
        <row r="4090">
          <cell r="A4090" t="str">
            <v>33.1x04</v>
          </cell>
          <cell r="B4090" t="str">
            <v>四级手术</v>
          </cell>
          <cell r="C4090" t="str">
            <v>肺内异物取出术</v>
          </cell>
        </row>
        <row r="4091">
          <cell r="A4091" t="str">
            <v>33.1x05</v>
          </cell>
          <cell r="B4091" t="str">
            <v>四级手术</v>
          </cell>
          <cell r="C4091" t="str">
            <v>胸腔镜下肺切开引流术</v>
          </cell>
        </row>
        <row r="4092">
          <cell r="A4092" t="str">
            <v>33.1x06</v>
          </cell>
          <cell r="B4092" t="str">
            <v>四级手术</v>
          </cell>
          <cell r="C4092" t="str">
            <v>胸腔镜下肺切开血肿清除术</v>
          </cell>
        </row>
        <row r="4093">
          <cell r="A4093" t="str">
            <v>33.3400</v>
          </cell>
          <cell r="B4093" t="str">
            <v>四级手术</v>
          </cell>
          <cell r="C4093" t="str">
            <v>胸廓成形术</v>
          </cell>
        </row>
        <row r="4094">
          <cell r="A4094" t="str">
            <v>33.3401</v>
          </cell>
          <cell r="B4094" t="str">
            <v>四级手术</v>
          </cell>
          <cell r="C4094" t="str">
            <v>部分胸廓成形术</v>
          </cell>
        </row>
        <row r="4095">
          <cell r="A4095" t="str">
            <v>33.3402</v>
          </cell>
          <cell r="B4095" t="str">
            <v>四级手术</v>
          </cell>
          <cell r="C4095" t="str">
            <v>胸廓改良成形术</v>
          </cell>
        </row>
        <row r="4096">
          <cell r="A4096" t="str">
            <v>33.3403</v>
          </cell>
          <cell r="B4096" t="str">
            <v>四级手术</v>
          </cell>
          <cell r="C4096" t="str">
            <v>胸膜外胸廓成形术</v>
          </cell>
        </row>
        <row r="4097">
          <cell r="A4097" t="str">
            <v>33.4100</v>
          </cell>
          <cell r="B4097" t="str">
            <v>四级手术</v>
          </cell>
          <cell r="C4097" t="str">
            <v>支气管裂伤缝合术</v>
          </cell>
        </row>
        <row r="4098">
          <cell r="A4098" t="str">
            <v>33.4100x002</v>
          </cell>
          <cell r="B4098" t="str">
            <v>四级手术</v>
          </cell>
          <cell r="C4098" t="str">
            <v>胸腔镜下支气管裂伤缝合术</v>
          </cell>
        </row>
        <row r="4099">
          <cell r="A4099" t="str">
            <v>33.4200</v>
          </cell>
          <cell r="B4099" t="str">
            <v>四级手术</v>
          </cell>
          <cell r="C4099" t="str">
            <v>支气管瘘闭合术</v>
          </cell>
        </row>
        <row r="4100">
          <cell r="A4100" t="str">
            <v>33.4200x001</v>
          </cell>
          <cell r="B4100" t="str">
            <v>四级手术</v>
          </cell>
          <cell r="C4100" t="str">
            <v>食管-支气管瘘修补术</v>
          </cell>
        </row>
        <row r="4101">
          <cell r="A4101" t="str">
            <v>33.4201</v>
          </cell>
          <cell r="B4101" t="str">
            <v>四级手术</v>
          </cell>
          <cell r="C4101" t="str">
            <v>内镜下支气管食管瘘闭合术</v>
          </cell>
        </row>
        <row r="4102">
          <cell r="A4102" t="str">
            <v>33.4300x002</v>
          </cell>
          <cell r="B4102" t="str">
            <v>四级手术</v>
          </cell>
          <cell r="C4102" t="str">
            <v>肺裂伤修补术</v>
          </cell>
        </row>
        <row r="4103">
          <cell r="A4103" t="str">
            <v>33.4800</v>
          </cell>
          <cell r="B4103" t="str">
            <v>四级手术</v>
          </cell>
          <cell r="C4103" t="str">
            <v>支气管的其他修补术和整形术</v>
          </cell>
        </row>
        <row r="4104">
          <cell r="A4104" t="str">
            <v>33.4801</v>
          </cell>
          <cell r="B4104" t="str">
            <v>四级手术</v>
          </cell>
          <cell r="C4104" t="str">
            <v>胸腔镜下支气管成形术</v>
          </cell>
        </row>
        <row r="4105">
          <cell r="A4105" t="str">
            <v>33.4802</v>
          </cell>
          <cell r="B4105" t="str">
            <v>四级手术</v>
          </cell>
          <cell r="C4105" t="str">
            <v>支气管成形术</v>
          </cell>
        </row>
        <row r="4106">
          <cell r="A4106" t="str">
            <v>33.4803</v>
          </cell>
          <cell r="B4106" t="str">
            <v>四级手术</v>
          </cell>
          <cell r="C4106" t="str">
            <v>支气管吻合术</v>
          </cell>
        </row>
        <row r="4107">
          <cell r="A4107" t="str">
            <v>33.4804</v>
          </cell>
          <cell r="B4107" t="str">
            <v>四级手术</v>
          </cell>
          <cell r="C4107" t="str">
            <v>气管支气管吻合术</v>
          </cell>
        </row>
        <row r="4108">
          <cell r="A4108" t="str">
            <v>33.4805</v>
          </cell>
          <cell r="B4108" t="str">
            <v>四级手术</v>
          </cell>
          <cell r="C4108" t="str">
            <v>支气管修补术</v>
          </cell>
        </row>
        <row r="4109">
          <cell r="A4109" t="str">
            <v>33.4900</v>
          </cell>
          <cell r="B4109" t="str">
            <v>四级手术</v>
          </cell>
          <cell r="C4109" t="str">
            <v>肺其他修补术和整形术</v>
          </cell>
        </row>
        <row r="4110">
          <cell r="A4110" t="str">
            <v>33.4901</v>
          </cell>
          <cell r="B4110" t="str">
            <v>四级手术</v>
          </cell>
          <cell r="C4110" t="str">
            <v>肺修补术</v>
          </cell>
        </row>
        <row r="4111">
          <cell r="A4111" t="str">
            <v>33.4902</v>
          </cell>
          <cell r="B4111" t="str">
            <v>四级手术</v>
          </cell>
          <cell r="C4111" t="str">
            <v>胸腔镜下肺修补术</v>
          </cell>
        </row>
        <row r="4112">
          <cell r="A4112" t="str">
            <v>33.7100</v>
          </cell>
          <cell r="B4112" t="str">
            <v>四级手术</v>
          </cell>
          <cell r="C4112" t="str">
            <v>内镜支气管瓣膜置入或置换，单叶</v>
          </cell>
        </row>
        <row r="4113">
          <cell r="A4113" t="str">
            <v>33.7101</v>
          </cell>
          <cell r="B4113" t="str">
            <v>四级手术</v>
          </cell>
          <cell r="C4113" t="str">
            <v>经内镜支气管瓣膜置入，单叶</v>
          </cell>
        </row>
        <row r="4114">
          <cell r="A4114" t="str">
            <v>33.7102</v>
          </cell>
          <cell r="B4114" t="str">
            <v>四级手术</v>
          </cell>
          <cell r="C4114" t="str">
            <v>经内镜支气管瓣膜置换，单叶</v>
          </cell>
        </row>
        <row r="4115">
          <cell r="A4115" t="str">
            <v>33.7301</v>
          </cell>
          <cell r="B4115" t="str">
            <v>四级手术</v>
          </cell>
          <cell r="C4115" t="str">
            <v>经内镜支气管瓣膜置入，多叶</v>
          </cell>
        </row>
        <row r="4116">
          <cell r="A4116" t="str">
            <v>33.7302</v>
          </cell>
          <cell r="B4116" t="str">
            <v>四级手术</v>
          </cell>
          <cell r="C4116" t="str">
            <v>经内镜支气管瓣膜置换，多叶</v>
          </cell>
        </row>
        <row r="4117">
          <cell r="A4117" t="str">
            <v>33.9200x002</v>
          </cell>
          <cell r="B4117" t="str">
            <v>四级手术</v>
          </cell>
          <cell r="C4117" t="str">
            <v>胸腔镜下支气管结扎术</v>
          </cell>
        </row>
        <row r="4118">
          <cell r="A4118" t="str">
            <v>34.2100</v>
          </cell>
          <cell r="B4118" t="str">
            <v>四级手术</v>
          </cell>
          <cell r="C4118" t="str">
            <v>经胸膜胸腔镜检查</v>
          </cell>
        </row>
        <row r="4119">
          <cell r="A4119" t="str">
            <v>34.3x02</v>
          </cell>
          <cell r="B4119" t="str">
            <v>四级手术</v>
          </cell>
          <cell r="C4119" t="str">
            <v>纵隔病损切除术</v>
          </cell>
        </row>
        <row r="4120">
          <cell r="A4120" t="str">
            <v>34.3x04</v>
          </cell>
          <cell r="B4120" t="str">
            <v>四级手术</v>
          </cell>
          <cell r="C4120" t="str">
            <v>胸腔镜下纵隔病损切除术</v>
          </cell>
        </row>
        <row r="4121">
          <cell r="A4121" t="str">
            <v>34.3x05</v>
          </cell>
          <cell r="B4121" t="str">
            <v>四级手术</v>
          </cell>
          <cell r="C4121" t="str">
            <v>纵隔镜下纵隔病损切除术</v>
          </cell>
        </row>
        <row r="4122">
          <cell r="A4122" t="str">
            <v>34.4x00x008</v>
          </cell>
          <cell r="B4122" t="str">
            <v>四级手术</v>
          </cell>
          <cell r="C4122" t="str">
            <v>胸腔病损切除术</v>
          </cell>
        </row>
        <row r="4123">
          <cell r="A4123" t="str">
            <v>34.7300x001</v>
          </cell>
          <cell r="B4123" t="str">
            <v>四级手术</v>
          </cell>
          <cell r="C4123" t="str">
            <v>食管-胸膜瘘闭合术</v>
          </cell>
        </row>
        <row r="4124">
          <cell r="A4124" t="str">
            <v>34.7300x002</v>
          </cell>
          <cell r="B4124" t="str">
            <v>四级手术</v>
          </cell>
          <cell r="C4124" t="str">
            <v>胸腔镜下支气管胸膜瘘闭合术</v>
          </cell>
        </row>
        <row r="4125">
          <cell r="A4125" t="str">
            <v>34.7301</v>
          </cell>
          <cell r="B4125" t="str">
            <v>四级手术</v>
          </cell>
          <cell r="C4125" t="str">
            <v>支气管胸膜瘘闭合术</v>
          </cell>
        </row>
        <row r="4126">
          <cell r="A4126" t="str">
            <v>34.7303</v>
          </cell>
          <cell r="B4126" t="str">
            <v>四级手术</v>
          </cell>
          <cell r="C4126" t="str">
            <v>支气管镜下支气管胸膜瘘修补术</v>
          </cell>
        </row>
        <row r="4127">
          <cell r="A4127" t="str">
            <v>34.7400</v>
          </cell>
          <cell r="B4127" t="str">
            <v>四级手术</v>
          </cell>
          <cell r="C4127" t="str">
            <v>胸变形修补术</v>
          </cell>
        </row>
        <row r="4128">
          <cell r="A4128" t="str">
            <v>34.7400x001</v>
          </cell>
          <cell r="B4128" t="str">
            <v>四级手术</v>
          </cell>
          <cell r="C4128" t="str">
            <v>鸡胸矫正术</v>
          </cell>
        </row>
        <row r="4129">
          <cell r="A4129" t="str">
            <v>34.7400x005</v>
          </cell>
          <cell r="B4129" t="str">
            <v>四级手术</v>
          </cell>
          <cell r="C4129" t="str">
            <v>胸廓畸形矫正术</v>
          </cell>
        </row>
        <row r="4130">
          <cell r="A4130" t="str">
            <v>34.7400x007</v>
          </cell>
          <cell r="B4130" t="str">
            <v>四级手术</v>
          </cell>
          <cell r="C4130" t="str">
            <v>鸡胸反NUSS手术</v>
          </cell>
        </row>
        <row r="4131">
          <cell r="A4131" t="str">
            <v>34.7400x008</v>
          </cell>
          <cell r="B4131" t="str">
            <v>四级手术</v>
          </cell>
          <cell r="C4131" t="str">
            <v>漏斗胸NUSS手术</v>
          </cell>
        </row>
        <row r="4132">
          <cell r="A4132" t="str">
            <v>34.7400x009</v>
          </cell>
          <cell r="B4132" t="str">
            <v>四级手术</v>
          </cell>
          <cell r="C4132" t="str">
            <v>胸腔镜下鸡胸反NUSS手术</v>
          </cell>
        </row>
        <row r="4133">
          <cell r="A4133" t="str">
            <v>34.7400x010</v>
          </cell>
          <cell r="B4133" t="str">
            <v>四级手术</v>
          </cell>
          <cell r="C4133" t="str">
            <v>胸腔镜下漏斗胸NUSS手术</v>
          </cell>
        </row>
        <row r="4134">
          <cell r="A4134" t="str">
            <v>34.7400x011</v>
          </cell>
          <cell r="B4134" t="str">
            <v>四级手术</v>
          </cell>
          <cell r="C4134" t="str">
            <v>漏斗胸Wang手术</v>
          </cell>
        </row>
        <row r="4135">
          <cell r="A4135" t="str">
            <v>34.7401</v>
          </cell>
          <cell r="B4135" t="str">
            <v>四级手术</v>
          </cell>
          <cell r="C4135" t="str">
            <v>漏斗胸畸形矫正术</v>
          </cell>
        </row>
        <row r="4136">
          <cell r="A4136" t="str">
            <v>34.7402</v>
          </cell>
          <cell r="B4136" t="str">
            <v>四级手术</v>
          </cell>
          <cell r="C4136" t="str">
            <v>胸腔镜下漏斗胸矫正术</v>
          </cell>
        </row>
        <row r="4137">
          <cell r="A4137" t="str">
            <v>34.7403</v>
          </cell>
          <cell r="B4137" t="str">
            <v>四级手术</v>
          </cell>
          <cell r="C4137" t="str">
            <v>胸腔镜下胸廓畸形矫正术</v>
          </cell>
        </row>
        <row r="4138">
          <cell r="A4138" t="str">
            <v>34.8400x003</v>
          </cell>
          <cell r="B4138" t="str">
            <v>四级手术</v>
          </cell>
          <cell r="C4138" t="str">
            <v>膈肌修补术</v>
          </cell>
        </row>
        <row r="4139">
          <cell r="A4139" t="str">
            <v>35.0500</v>
          </cell>
          <cell r="B4139" t="str">
            <v>四级手术</v>
          </cell>
          <cell r="C4139" t="str">
            <v>血管内主动脉瓣置换</v>
          </cell>
        </row>
        <row r="4140">
          <cell r="A4140" t="str">
            <v>35.0501</v>
          </cell>
          <cell r="B4140" t="str">
            <v>四级手术</v>
          </cell>
          <cell r="C4140" t="str">
            <v>经导管主动脉瓣植入术</v>
          </cell>
        </row>
        <row r="4141">
          <cell r="A4141" t="str">
            <v>35.0502</v>
          </cell>
          <cell r="B4141" t="str">
            <v>四级手术</v>
          </cell>
          <cell r="C4141" t="str">
            <v>经导管主动脉瓣置换术</v>
          </cell>
        </row>
        <row r="4142">
          <cell r="A4142" t="str">
            <v>35.0600</v>
          </cell>
          <cell r="B4142" t="str">
            <v>四级手术</v>
          </cell>
          <cell r="C4142" t="str">
            <v>经心尖主动脉瓣置换</v>
          </cell>
        </row>
        <row r="4143">
          <cell r="A4143" t="str">
            <v>35.0600x001</v>
          </cell>
          <cell r="B4143" t="str">
            <v>四级手术</v>
          </cell>
          <cell r="C4143" t="str">
            <v>经胸主动脉瓣支架置入术</v>
          </cell>
        </row>
        <row r="4144">
          <cell r="A4144" t="str">
            <v>35.0600x002</v>
          </cell>
          <cell r="B4144" t="str">
            <v>四级手术</v>
          </cell>
          <cell r="C4144" t="str">
            <v>经心尖主动脉瓣生物瓣膜置换术</v>
          </cell>
        </row>
        <row r="4145">
          <cell r="A4145" t="str">
            <v>35.0700</v>
          </cell>
          <cell r="B4145" t="str">
            <v>四级手术</v>
          </cell>
          <cell r="C4145" t="str">
            <v>血管内肺动脉瓣置换</v>
          </cell>
        </row>
        <row r="4146">
          <cell r="A4146" t="str">
            <v>35.0701</v>
          </cell>
          <cell r="B4146" t="str">
            <v>四级手术</v>
          </cell>
          <cell r="C4146" t="str">
            <v>经导管肺动脉瓣植入术</v>
          </cell>
        </row>
        <row r="4147">
          <cell r="A4147" t="str">
            <v>35.0800x002</v>
          </cell>
          <cell r="B4147" t="str">
            <v>四级手术</v>
          </cell>
          <cell r="C4147" t="str">
            <v>经心尖肺动脉瓣生物瓣膜植入术</v>
          </cell>
        </row>
        <row r="4148">
          <cell r="A4148" t="str">
            <v>35.0900</v>
          </cell>
          <cell r="B4148" t="str">
            <v>四级手术</v>
          </cell>
          <cell r="C4148" t="str">
            <v>心脏瓣膜的血管内置换</v>
          </cell>
        </row>
        <row r="4149">
          <cell r="A4149" t="str">
            <v>35.1000</v>
          </cell>
          <cell r="B4149" t="str">
            <v>四级手术</v>
          </cell>
          <cell r="C4149" t="str">
            <v>无置换的开放性心脏瓣膜成形术</v>
          </cell>
        </row>
        <row r="4150">
          <cell r="A4150" t="str">
            <v>35.1100</v>
          </cell>
          <cell r="B4150" t="str">
            <v>四级手术</v>
          </cell>
          <cell r="C4150" t="str">
            <v>无置换的开放性主动脉瓣成形术</v>
          </cell>
        </row>
        <row r="4151">
          <cell r="A4151" t="str">
            <v>35.1100x003</v>
          </cell>
          <cell r="B4151" t="str">
            <v>四级手术</v>
          </cell>
          <cell r="C4151" t="str">
            <v>主动脉瓣修补术</v>
          </cell>
        </row>
        <row r="4152">
          <cell r="A4152" t="str">
            <v>35.1100x005</v>
          </cell>
          <cell r="B4152" t="str">
            <v>四级手术</v>
          </cell>
          <cell r="C4152" t="str">
            <v>胸腔镜下主动脉瓣成形术</v>
          </cell>
        </row>
        <row r="4153">
          <cell r="A4153" t="str">
            <v>35.1101</v>
          </cell>
          <cell r="B4153" t="str">
            <v>四级手术</v>
          </cell>
          <cell r="C4153" t="str">
            <v>主动脉瓣成形术</v>
          </cell>
        </row>
        <row r="4154">
          <cell r="A4154" t="str">
            <v>35.1200</v>
          </cell>
          <cell r="B4154" t="str">
            <v>四级手术</v>
          </cell>
          <cell r="C4154" t="str">
            <v>无置换的开放性二尖瓣成形术</v>
          </cell>
        </row>
        <row r="4155">
          <cell r="A4155" t="str">
            <v>35.1200x001</v>
          </cell>
          <cell r="B4155" t="str">
            <v>四级手术</v>
          </cell>
          <cell r="C4155" t="str">
            <v>二尖瓣修补术</v>
          </cell>
        </row>
        <row r="4156">
          <cell r="A4156" t="str">
            <v>35.1200x004</v>
          </cell>
          <cell r="B4156" t="str">
            <v>四级手术</v>
          </cell>
          <cell r="C4156" t="str">
            <v>经心尖二尖瓣人工腱索置入修补术</v>
          </cell>
        </row>
        <row r="4157">
          <cell r="A4157" t="str">
            <v>35.1201</v>
          </cell>
          <cell r="B4157" t="str">
            <v>四级手术</v>
          </cell>
          <cell r="C4157" t="str">
            <v>二尖瓣成形术</v>
          </cell>
        </row>
        <row r="4158">
          <cell r="A4158" t="str">
            <v>35.1202</v>
          </cell>
          <cell r="B4158" t="str">
            <v>四级手术</v>
          </cell>
          <cell r="C4158" t="str">
            <v>胸腔镜下二尖瓣成形术</v>
          </cell>
        </row>
        <row r="4159">
          <cell r="A4159" t="str">
            <v>35.1300</v>
          </cell>
          <cell r="B4159" t="str">
            <v>四级手术</v>
          </cell>
          <cell r="C4159" t="str">
            <v>无置换的开放性肺动脉瓣成形术</v>
          </cell>
        </row>
        <row r="4160">
          <cell r="A4160" t="str">
            <v>35.1300x002</v>
          </cell>
          <cell r="B4160" t="str">
            <v>四级手术</v>
          </cell>
          <cell r="C4160" t="str">
            <v>肺动脉瓣切开扩张术</v>
          </cell>
        </row>
        <row r="4161">
          <cell r="A4161" t="str">
            <v>35.1300x004</v>
          </cell>
          <cell r="B4161" t="str">
            <v>四级手术</v>
          </cell>
          <cell r="C4161" t="str">
            <v>肺动脉瓣修补术</v>
          </cell>
        </row>
        <row r="4162">
          <cell r="A4162" t="str">
            <v>35.1300x005</v>
          </cell>
          <cell r="B4162" t="str">
            <v>四级手术</v>
          </cell>
          <cell r="C4162" t="str">
            <v>胸腔镜下肺动脉瓣成形术</v>
          </cell>
        </row>
        <row r="4163">
          <cell r="A4163" t="str">
            <v>35.1301</v>
          </cell>
          <cell r="B4163" t="str">
            <v>四级手术</v>
          </cell>
          <cell r="C4163" t="str">
            <v>肺动脉瓣成形术</v>
          </cell>
        </row>
        <row r="4164">
          <cell r="A4164" t="str">
            <v>35.1400</v>
          </cell>
          <cell r="B4164" t="str">
            <v>四级手术</v>
          </cell>
          <cell r="C4164" t="str">
            <v>无置换的开放性三尖瓣成形术</v>
          </cell>
        </row>
        <row r="4165">
          <cell r="A4165" t="str">
            <v>35.1400x001</v>
          </cell>
          <cell r="B4165" t="str">
            <v>四级手术</v>
          </cell>
          <cell r="C4165" t="str">
            <v>三尖瓣修补术</v>
          </cell>
        </row>
        <row r="4166">
          <cell r="A4166" t="str">
            <v>35.1400x002</v>
          </cell>
          <cell r="B4166" t="str">
            <v>四级手术</v>
          </cell>
          <cell r="C4166" t="str">
            <v>三尖瓣下移矫治术[Ebstein畸形]</v>
          </cell>
        </row>
        <row r="4167">
          <cell r="A4167" t="str">
            <v>35.1400x006</v>
          </cell>
          <cell r="B4167" t="str">
            <v>四级手术</v>
          </cell>
          <cell r="C4167" t="str">
            <v>三尖瓣环缩术</v>
          </cell>
        </row>
        <row r="4168">
          <cell r="A4168" t="str">
            <v>35.1401</v>
          </cell>
          <cell r="B4168" t="str">
            <v>四级手术</v>
          </cell>
          <cell r="C4168" t="str">
            <v>三尖瓣成形术</v>
          </cell>
        </row>
        <row r="4169">
          <cell r="A4169" t="str">
            <v>35.1402</v>
          </cell>
          <cell r="B4169" t="str">
            <v>四级手术</v>
          </cell>
          <cell r="C4169" t="str">
            <v>胸腔镜下三尖瓣成形术</v>
          </cell>
        </row>
        <row r="4170">
          <cell r="A4170" t="str">
            <v>35.2000</v>
          </cell>
          <cell r="B4170" t="str">
            <v>四级手术</v>
          </cell>
          <cell r="C4170" t="str">
            <v>心脏瓣膜切开和其他置换术</v>
          </cell>
        </row>
        <row r="4171">
          <cell r="A4171" t="str">
            <v>35.2000x001</v>
          </cell>
          <cell r="B4171" t="str">
            <v>四级手术</v>
          </cell>
          <cell r="C4171" t="str">
            <v>共同动脉干瓣膜修补术</v>
          </cell>
        </row>
        <row r="4172">
          <cell r="A4172" t="str">
            <v>35.2100</v>
          </cell>
          <cell r="B4172" t="str">
            <v>四级手术</v>
          </cell>
          <cell r="C4172" t="str">
            <v>主动脉瓣切开和其他置换伴有组织移植物</v>
          </cell>
        </row>
        <row r="4173">
          <cell r="A4173" t="str">
            <v>35.2100x002</v>
          </cell>
          <cell r="B4173" t="str">
            <v>四级手术</v>
          </cell>
          <cell r="C4173" t="str">
            <v>自体肺动脉移植术[Ross手术]</v>
          </cell>
        </row>
        <row r="4174">
          <cell r="A4174" t="str">
            <v>35.2100x003</v>
          </cell>
          <cell r="B4174" t="str">
            <v>四级手术</v>
          </cell>
          <cell r="C4174" t="str">
            <v>主动脉瓣生物瓣膜置换伴升主动脉置换术[Wheat's手术]</v>
          </cell>
        </row>
        <row r="4175">
          <cell r="A4175" t="str">
            <v>35.2100x004</v>
          </cell>
          <cell r="B4175" t="str">
            <v>四级手术</v>
          </cell>
          <cell r="C4175" t="str">
            <v>主动脉根部扩大伴主动脉瓣生物瓣膜置换术</v>
          </cell>
        </row>
        <row r="4176">
          <cell r="A4176" t="str">
            <v>35.2100x005</v>
          </cell>
          <cell r="B4176" t="str">
            <v>四级手术</v>
          </cell>
          <cell r="C4176" t="str">
            <v>胸腔镜下主动脉瓣生物瓣膜置换术</v>
          </cell>
        </row>
        <row r="4177">
          <cell r="A4177" t="str">
            <v>35.2101</v>
          </cell>
          <cell r="B4177" t="str">
            <v>四级手术</v>
          </cell>
          <cell r="C4177" t="str">
            <v>主动脉瓣生物瓣膜置换术</v>
          </cell>
        </row>
        <row r="4178">
          <cell r="A4178" t="str">
            <v>35.2200</v>
          </cell>
          <cell r="B4178" t="str">
            <v>四级手术</v>
          </cell>
          <cell r="C4178" t="str">
            <v>主动脉瓣切开和其他置换术</v>
          </cell>
        </row>
        <row r="4179">
          <cell r="A4179" t="str">
            <v>35.2200x002</v>
          </cell>
          <cell r="B4179" t="str">
            <v>四级手术</v>
          </cell>
          <cell r="C4179" t="str">
            <v>主动脉根部扩大伴主动脉瓣机械瓣膜置换术</v>
          </cell>
        </row>
        <row r="4180">
          <cell r="A4180" t="str">
            <v>35.2200x003</v>
          </cell>
          <cell r="B4180" t="str">
            <v>四级手术</v>
          </cell>
          <cell r="C4180" t="str">
            <v>主动脉瓣机械瓣膜置换伴升主动脉置换术[Wheat's手术]</v>
          </cell>
        </row>
        <row r="4181">
          <cell r="A4181" t="str">
            <v>35.2200x004</v>
          </cell>
          <cell r="B4181" t="str">
            <v>四级手术</v>
          </cell>
          <cell r="C4181" t="str">
            <v>胸腔镜下主动脉瓣机械瓣膜置换术</v>
          </cell>
        </row>
        <row r="4182">
          <cell r="A4182" t="str">
            <v>35.2201</v>
          </cell>
          <cell r="B4182" t="str">
            <v>四级手术</v>
          </cell>
          <cell r="C4182" t="str">
            <v>主动脉瓣机械瓣膜置换术</v>
          </cell>
        </row>
        <row r="4183">
          <cell r="A4183" t="str">
            <v>35.2300</v>
          </cell>
          <cell r="B4183" t="str">
            <v>四级手术</v>
          </cell>
          <cell r="C4183" t="str">
            <v>二尖瓣切开和其他置换术伴有组织移植物</v>
          </cell>
        </row>
        <row r="4184">
          <cell r="A4184" t="str">
            <v>35.2300x002</v>
          </cell>
          <cell r="B4184" t="str">
            <v>四级手术</v>
          </cell>
          <cell r="C4184" t="str">
            <v>二尖瓣生物瓣膜置换术(保留瓣下结构)</v>
          </cell>
        </row>
        <row r="4185">
          <cell r="A4185" t="str">
            <v>35.2300x003</v>
          </cell>
          <cell r="B4185" t="str">
            <v>四级手术</v>
          </cell>
          <cell r="C4185" t="str">
            <v>经心尖二尖瓣生物瓣膜植入术</v>
          </cell>
        </row>
        <row r="4186">
          <cell r="A4186" t="str">
            <v>35.2301</v>
          </cell>
          <cell r="B4186" t="str">
            <v>四级手术</v>
          </cell>
          <cell r="C4186" t="str">
            <v>二尖瓣生物瓣膜置换术</v>
          </cell>
        </row>
        <row r="4187">
          <cell r="A4187" t="str">
            <v>35.2302</v>
          </cell>
          <cell r="B4187" t="str">
            <v>四级手术</v>
          </cell>
          <cell r="C4187" t="str">
            <v>胸腔镜下二尖瓣生物瓣置换术</v>
          </cell>
        </row>
        <row r="4188">
          <cell r="A4188" t="str">
            <v>35.2400</v>
          </cell>
          <cell r="B4188" t="str">
            <v>四级手术</v>
          </cell>
          <cell r="C4188" t="str">
            <v>二尖瓣切开和其他置换术</v>
          </cell>
        </row>
        <row r="4189">
          <cell r="A4189" t="str">
            <v>35.2400x002</v>
          </cell>
          <cell r="B4189" t="str">
            <v>四级手术</v>
          </cell>
          <cell r="C4189" t="str">
            <v>二尖瓣机械瓣膜置换术(保留瓣下结构)</v>
          </cell>
        </row>
        <row r="4190">
          <cell r="A4190" t="str">
            <v>35.2400x003</v>
          </cell>
          <cell r="B4190" t="str">
            <v>四级手术</v>
          </cell>
          <cell r="C4190" t="str">
            <v>共同房室瓣机械瓣置换术</v>
          </cell>
        </row>
        <row r="4191">
          <cell r="A4191" t="str">
            <v>35.2401</v>
          </cell>
          <cell r="B4191" t="str">
            <v>四级手术</v>
          </cell>
          <cell r="C4191" t="str">
            <v>二尖瓣机械瓣膜置换术</v>
          </cell>
        </row>
        <row r="4192">
          <cell r="A4192" t="str">
            <v>35.2402</v>
          </cell>
          <cell r="B4192" t="str">
            <v>四级手术</v>
          </cell>
          <cell r="C4192" t="str">
            <v>胸腔镜下二尖瓣机械瓣膜置换术</v>
          </cell>
        </row>
        <row r="4193">
          <cell r="A4193" t="str">
            <v>35.2500</v>
          </cell>
          <cell r="B4193" t="str">
            <v>四级手术</v>
          </cell>
          <cell r="C4193" t="str">
            <v>肺动脉瓣切开和其他置换术伴有组织移植物</v>
          </cell>
        </row>
        <row r="4194">
          <cell r="A4194" t="str">
            <v>35.2501</v>
          </cell>
          <cell r="B4194" t="str">
            <v>四级手术</v>
          </cell>
          <cell r="C4194" t="str">
            <v>肺动脉瓣生物瓣膜置换术</v>
          </cell>
        </row>
        <row r="4195">
          <cell r="A4195" t="str">
            <v>35.2600</v>
          </cell>
          <cell r="B4195" t="str">
            <v>四级手术</v>
          </cell>
          <cell r="C4195" t="str">
            <v>肺动脉瓣切开和其他置换术</v>
          </cell>
        </row>
        <row r="4196">
          <cell r="A4196" t="str">
            <v>35.2601</v>
          </cell>
          <cell r="B4196" t="str">
            <v>四级手术</v>
          </cell>
          <cell r="C4196" t="str">
            <v>肺动脉瓣机械瓣膜置换术</v>
          </cell>
        </row>
        <row r="4197">
          <cell r="A4197" t="str">
            <v>35.2700</v>
          </cell>
          <cell r="B4197" t="str">
            <v>四级手术</v>
          </cell>
          <cell r="C4197" t="str">
            <v>三尖瓣切开和其他置换术伴有组织移植物</v>
          </cell>
        </row>
        <row r="4198">
          <cell r="A4198" t="str">
            <v>35.2701</v>
          </cell>
          <cell r="B4198" t="str">
            <v>四级手术</v>
          </cell>
          <cell r="C4198" t="str">
            <v>三尖瓣生物瓣膜置换术</v>
          </cell>
        </row>
        <row r="4199">
          <cell r="A4199" t="str">
            <v>35.2702</v>
          </cell>
          <cell r="B4199" t="str">
            <v>四级手术</v>
          </cell>
          <cell r="C4199" t="str">
            <v>胸腔镜下三尖瓣生物瓣膜置换术</v>
          </cell>
        </row>
        <row r="4200">
          <cell r="A4200" t="str">
            <v>35.2800</v>
          </cell>
          <cell r="B4200" t="str">
            <v>四级手术</v>
          </cell>
          <cell r="C4200" t="str">
            <v>三尖瓣切开和其他置换术</v>
          </cell>
        </row>
        <row r="4201">
          <cell r="A4201" t="str">
            <v>35.2801</v>
          </cell>
          <cell r="B4201" t="str">
            <v>四级手术</v>
          </cell>
          <cell r="C4201" t="str">
            <v>三尖瓣机械瓣膜置换术</v>
          </cell>
        </row>
        <row r="4202">
          <cell r="A4202" t="str">
            <v>35.2802</v>
          </cell>
          <cell r="B4202" t="str">
            <v>四级手术</v>
          </cell>
          <cell r="C4202" t="str">
            <v>胸腔镜下三尖瓣机械瓣膜置换术</v>
          </cell>
        </row>
        <row r="4203">
          <cell r="A4203" t="str">
            <v>35.3300</v>
          </cell>
          <cell r="B4203" t="str">
            <v>四级手术</v>
          </cell>
          <cell r="C4203" t="str">
            <v>瓣环成形术</v>
          </cell>
        </row>
        <row r="4204">
          <cell r="A4204" t="str">
            <v>35.3300x001</v>
          </cell>
          <cell r="B4204" t="str">
            <v>四级手术</v>
          </cell>
          <cell r="C4204" t="str">
            <v>二尖瓣瓣环成形术</v>
          </cell>
        </row>
        <row r="4205">
          <cell r="A4205" t="str">
            <v>35.3300x002</v>
          </cell>
          <cell r="B4205" t="str">
            <v>四级手术</v>
          </cell>
          <cell r="C4205" t="str">
            <v>三尖瓣瓣环成形术</v>
          </cell>
        </row>
        <row r="4206">
          <cell r="A4206" t="str">
            <v>35.3300x003</v>
          </cell>
          <cell r="B4206" t="str">
            <v>四级手术</v>
          </cell>
          <cell r="C4206" t="str">
            <v>三尖瓣瓣环折叠术</v>
          </cell>
        </row>
        <row r="4207">
          <cell r="A4207" t="str">
            <v>35.3300x004</v>
          </cell>
          <cell r="B4207" t="str">
            <v>四级手术</v>
          </cell>
          <cell r="C4207" t="str">
            <v>主动脉瓣瓣环成形术</v>
          </cell>
        </row>
        <row r="4208">
          <cell r="A4208" t="str">
            <v>35.3400</v>
          </cell>
          <cell r="B4208" t="str">
            <v>四级手术</v>
          </cell>
          <cell r="C4208" t="str">
            <v>动脉圆锥切除术</v>
          </cell>
        </row>
        <row r="4209">
          <cell r="A4209" t="str">
            <v>35.3400x001</v>
          </cell>
          <cell r="B4209" t="str">
            <v>四级手术</v>
          </cell>
          <cell r="C4209" t="str">
            <v>右心室动脉圆锥切除术</v>
          </cell>
        </row>
        <row r="4210">
          <cell r="A4210" t="str">
            <v>35.3400x003</v>
          </cell>
          <cell r="B4210" t="str">
            <v>四级手术</v>
          </cell>
          <cell r="C4210" t="str">
            <v>右室流出道疏通术</v>
          </cell>
        </row>
        <row r="4211">
          <cell r="A4211" t="str">
            <v>35.3400x004</v>
          </cell>
          <cell r="B4211" t="str">
            <v>四级手术</v>
          </cell>
          <cell r="C4211" t="str">
            <v>左室流出道疏通术</v>
          </cell>
        </row>
        <row r="4212">
          <cell r="A4212" t="str">
            <v>35.3400x005</v>
          </cell>
          <cell r="B4212" t="str">
            <v>四级手术</v>
          </cell>
          <cell r="C4212" t="str">
            <v>跨肺动脉瓣右室流出道肺动脉补片修补术</v>
          </cell>
        </row>
        <row r="4213">
          <cell r="A4213" t="str">
            <v>35.3400x006</v>
          </cell>
          <cell r="B4213" t="str">
            <v>四级手术</v>
          </cell>
          <cell r="C4213" t="str">
            <v>右室漏斗部病损切除术</v>
          </cell>
        </row>
        <row r="4214">
          <cell r="A4214" t="str">
            <v>35.3400x007</v>
          </cell>
          <cell r="B4214" t="str">
            <v>四级手术</v>
          </cell>
          <cell r="C4214" t="str">
            <v>右室流出道修补术</v>
          </cell>
        </row>
        <row r="4215">
          <cell r="A4215" t="str">
            <v>35.3400x008</v>
          </cell>
          <cell r="B4215" t="str">
            <v>四级手术</v>
          </cell>
          <cell r="C4215" t="str">
            <v>左室流出道修补术</v>
          </cell>
        </row>
        <row r="4216">
          <cell r="A4216" t="str">
            <v>35.3500</v>
          </cell>
          <cell r="B4216" t="str">
            <v>四级手术</v>
          </cell>
          <cell r="C4216" t="str">
            <v>心肉柱手术</v>
          </cell>
        </row>
        <row r="4217">
          <cell r="A4217" t="str">
            <v>35.3500x002</v>
          </cell>
          <cell r="B4217" t="str">
            <v>四级手术</v>
          </cell>
          <cell r="C4217" t="str">
            <v>主动脉瓣下狭窄切开术</v>
          </cell>
        </row>
        <row r="4218">
          <cell r="A4218" t="str">
            <v>35.3500x003</v>
          </cell>
          <cell r="B4218" t="str">
            <v>四级手术</v>
          </cell>
          <cell r="C4218" t="str">
            <v>二尖瓣下环切除术</v>
          </cell>
        </row>
        <row r="4219">
          <cell r="A4219" t="str">
            <v>35.3500x004</v>
          </cell>
          <cell r="B4219" t="str">
            <v>四级手术</v>
          </cell>
          <cell r="C4219" t="str">
            <v>二尖瓣上环切除术</v>
          </cell>
        </row>
        <row r="4220">
          <cell r="A4220" t="str">
            <v>35.3500x005</v>
          </cell>
          <cell r="B4220" t="str">
            <v>四级手术</v>
          </cell>
          <cell r="C4220" t="str">
            <v>肺动脉瓣上环切除术</v>
          </cell>
        </row>
        <row r="4221">
          <cell r="A4221" t="str">
            <v>35.3500x006</v>
          </cell>
          <cell r="B4221" t="str">
            <v>四级手术</v>
          </cell>
          <cell r="C4221" t="str">
            <v>主动脉瓣上环切除术</v>
          </cell>
        </row>
        <row r="4222">
          <cell r="A4222" t="str">
            <v>35.3500x007</v>
          </cell>
          <cell r="B4222" t="str">
            <v>四级手术</v>
          </cell>
          <cell r="C4222" t="str">
            <v>主动脉瓣下膈膜切除术</v>
          </cell>
        </row>
        <row r="4223">
          <cell r="A4223" t="str">
            <v>35.3500x008</v>
          </cell>
          <cell r="B4223" t="str">
            <v>四级手术</v>
          </cell>
          <cell r="C4223" t="str">
            <v>主动脉瓣下狭窄切除术</v>
          </cell>
        </row>
        <row r="4224">
          <cell r="A4224" t="str">
            <v>35.3500x009</v>
          </cell>
          <cell r="B4224" t="str">
            <v>四级手术</v>
          </cell>
          <cell r="C4224" t="str">
            <v>主动脉瓣瓣上狭窄矫治术</v>
          </cell>
        </row>
        <row r="4225">
          <cell r="A4225" t="str">
            <v>35.3500x011</v>
          </cell>
          <cell r="B4225" t="str">
            <v>四级手术</v>
          </cell>
          <cell r="C4225" t="str">
            <v>改良Konno手术</v>
          </cell>
        </row>
        <row r="4226">
          <cell r="A4226" t="str">
            <v>35.3500x012</v>
          </cell>
          <cell r="B4226" t="str">
            <v>四级手术</v>
          </cell>
          <cell r="C4226" t="str">
            <v>二尖瓣瓣上隔膜切除术</v>
          </cell>
        </row>
        <row r="4227">
          <cell r="A4227" t="str">
            <v>35.3501</v>
          </cell>
          <cell r="B4227" t="str">
            <v>四级手术</v>
          </cell>
          <cell r="C4227" t="str">
            <v>主动脉瓣膜下环切除术</v>
          </cell>
        </row>
        <row r="4228">
          <cell r="A4228" t="str">
            <v>35.3900</v>
          </cell>
          <cell r="B4228" t="str">
            <v>四级手术</v>
          </cell>
          <cell r="C4228" t="str">
            <v>心脏瓣膜其他邻近结构的手术</v>
          </cell>
        </row>
        <row r="4229">
          <cell r="A4229" t="str">
            <v>35.3900x002</v>
          </cell>
          <cell r="B4229" t="str">
            <v>四级手术</v>
          </cell>
          <cell r="C4229" t="str">
            <v>经皮主动脉窦瘤封堵术</v>
          </cell>
        </row>
        <row r="4230">
          <cell r="A4230" t="str">
            <v>35.3901</v>
          </cell>
          <cell r="B4230" t="str">
            <v>四级手术</v>
          </cell>
          <cell r="C4230" t="str">
            <v>主动脉窦修补术</v>
          </cell>
        </row>
        <row r="4231">
          <cell r="A4231" t="str">
            <v>35.4201</v>
          </cell>
          <cell r="B4231" t="str">
            <v>四级手术</v>
          </cell>
          <cell r="C4231" t="str">
            <v>布莱洛克-汉隆手术</v>
          </cell>
        </row>
        <row r="4232">
          <cell r="A4232" t="str">
            <v>35.5100x001</v>
          </cell>
          <cell r="B4232" t="str">
            <v>四级手术</v>
          </cell>
          <cell r="C4232" t="str">
            <v>房间隔缺损人造补片修补术</v>
          </cell>
        </row>
        <row r="4233">
          <cell r="A4233" t="str">
            <v>35.5100x002</v>
          </cell>
          <cell r="B4233" t="str">
            <v>四级手术</v>
          </cell>
          <cell r="C4233" t="str">
            <v>经胸房间隔缺损闭式封堵术</v>
          </cell>
        </row>
        <row r="4234">
          <cell r="A4234" t="str">
            <v>35.5100x003</v>
          </cell>
          <cell r="B4234" t="str">
            <v>四级手术</v>
          </cell>
          <cell r="C4234" t="str">
            <v>卵圆孔未闭人造补片修补术</v>
          </cell>
        </row>
        <row r="4235">
          <cell r="A4235" t="str">
            <v>35.5100x004</v>
          </cell>
          <cell r="B4235" t="str">
            <v>四级手术</v>
          </cell>
          <cell r="C4235" t="str">
            <v>胸腔镜下房间隔缺损人造补片修补术</v>
          </cell>
        </row>
        <row r="4236">
          <cell r="A4236" t="str">
            <v>35.5100x005</v>
          </cell>
          <cell r="B4236" t="str">
            <v>四级手术</v>
          </cell>
          <cell r="C4236" t="str">
            <v>经胸卵圆孔未闭闭式封堵术</v>
          </cell>
        </row>
        <row r="4237">
          <cell r="A4237" t="str">
            <v>35.5101</v>
          </cell>
          <cell r="B4237" t="str">
            <v>四级手术</v>
          </cell>
          <cell r="C4237" t="str">
            <v>卵圆孔未闭假体修补术</v>
          </cell>
        </row>
        <row r="4238">
          <cell r="A4238" t="str">
            <v>35.5300x001</v>
          </cell>
          <cell r="B4238" t="str">
            <v>四级手术</v>
          </cell>
          <cell r="C4238" t="str">
            <v>室间隔缺损人造补片修补术</v>
          </cell>
        </row>
        <row r="4239">
          <cell r="A4239" t="str">
            <v>35.5300x003</v>
          </cell>
          <cell r="B4239" t="str">
            <v>四级手术</v>
          </cell>
          <cell r="C4239" t="str">
            <v>经胸室间隔缺损闭式封堵术</v>
          </cell>
        </row>
        <row r="4240">
          <cell r="A4240" t="str">
            <v>35.5300x004</v>
          </cell>
          <cell r="B4240" t="str">
            <v>四级手术</v>
          </cell>
          <cell r="C4240" t="str">
            <v>经胸室间隔缺损人造补片修补术</v>
          </cell>
        </row>
        <row r="4241">
          <cell r="A4241" t="str">
            <v>35.5301</v>
          </cell>
          <cell r="B4241" t="str">
            <v>四级手术</v>
          </cell>
          <cell r="C4241" t="str">
            <v>室间隔缺损假体修补术</v>
          </cell>
        </row>
        <row r="4242">
          <cell r="A4242" t="str">
            <v>35.5400x003</v>
          </cell>
          <cell r="B4242" t="str">
            <v>四级手术</v>
          </cell>
          <cell r="C4242" t="str">
            <v>心内膜垫缺损人造补片矫治术</v>
          </cell>
        </row>
        <row r="4243">
          <cell r="A4243" t="str">
            <v>35.5400x004</v>
          </cell>
          <cell r="B4243" t="str">
            <v>四级手术</v>
          </cell>
          <cell r="C4243" t="str">
            <v>部分型心内膜垫缺损人造补片矫治术</v>
          </cell>
        </row>
        <row r="4244">
          <cell r="A4244" t="str">
            <v>35.5400x005</v>
          </cell>
          <cell r="B4244" t="str">
            <v>四级手术</v>
          </cell>
          <cell r="C4244" t="str">
            <v>房室通道人造补片修补术</v>
          </cell>
        </row>
        <row r="4245">
          <cell r="A4245" t="str">
            <v>35.5400x006</v>
          </cell>
          <cell r="B4245" t="str">
            <v>四级手术</v>
          </cell>
          <cell r="C4245" t="str">
            <v>完全型心内膜垫缺损人造补片矫治术</v>
          </cell>
        </row>
        <row r="4246">
          <cell r="A4246" t="str">
            <v>35.5500x001</v>
          </cell>
          <cell r="B4246" t="str">
            <v>四级手术</v>
          </cell>
          <cell r="C4246" t="str">
            <v>经皮室间隔缺损封堵术</v>
          </cell>
        </row>
        <row r="4247">
          <cell r="A4247" t="str">
            <v>35.6000</v>
          </cell>
          <cell r="B4247" t="str">
            <v>四级手术</v>
          </cell>
          <cell r="C4247" t="str">
            <v>心脏间隔缺损修补术，用组织移植物</v>
          </cell>
        </row>
        <row r="4248">
          <cell r="A4248" t="str">
            <v>35.6100</v>
          </cell>
          <cell r="B4248" t="str">
            <v>四级手术</v>
          </cell>
          <cell r="C4248" t="str">
            <v>用组织移植物的心房间隔缺损修补术</v>
          </cell>
        </row>
        <row r="4249">
          <cell r="A4249" t="str">
            <v>35.6100x001</v>
          </cell>
          <cell r="B4249" t="str">
            <v>四级手术</v>
          </cell>
          <cell r="C4249" t="str">
            <v>胸腔镜下房间隔缺损组织补片修补术</v>
          </cell>
        </row>
        <row r="4250">
          <cell r="A4250" t="str">
            <v>35.6101</v>
          </cell>
          <cell r="B4250" t="str">
            <v>四级手术</v>
          </cell>
          <cell r="C4250" t="str">
            <v>房间隔缺损组织补片修补术</v>
          </cell>
        </row>
        <row r="4251">
          <cell r="A4251" t="str">
            <v>35.6102</v>
          </cell>
          <cell r="B4251" t="str">
            <v>四级手术</v>
          </cell>
          <cell r="C4251" t="str">
            <v>卵圆孔未闭组织补片修补术</v>
          </cell>
        </row>
        <row r="4252">
          <cell r="A4252" t="str">
            <v>35.6200</v>
          </cell>
          <cell r="B4252" t="str">
            <v>四级手术</v>
          </cell>
          <cell r="C4252" t="str">
            <v>用组织移植物的心室间隔缺损修补术</v>
          </cell>
        </row>
        <row r="4253">
          <cell r="A4253" t="str">
            <v>35.6201</v>
          </cell>
          <cell r="B4253" t="str">
            <v>四级手术</v>
          </cell>
          <cell r="C4253" t="str">
            <v>室间隔缺损组织补片修补术</v>
          </cell>
        </row>
        <row r="4254">
          <cell r="A4254" t="str">
            <v>35.6300</v>
          </cell>
          <cell r="B4254" t="str">
            <v>四级手术</v>
          </cell>
          <cell r="C4254" t="str">
            <v>用组织移植物的心内膜垫缺损修补术</v>
          </cell>
        </row>
        <row r="4255">
          <cell r="A4255" t="str">
            <v>35.6300x002</v>
          </cell>
          <cell r="B4255" t="str">
            <v>四级手术</v>
          </cell>
          <cell r="C4255" t="str">
            <v>心内膜垫缺损组织补片矫治术</v>
          </cell>
        </row>
        <row r="4256">
          <cell r="A4256" t="str">
            <v>35.6300x003</v>
          </cell>
          <cell r="B4256" t="str">
            <v>四级手术</v>
          </cell>
          <cell r="C4256" t="str">
            <v>部分型心内膜垫缺损组织补片矫治术</v>
          </cell>
        </row>
        <row r="4257">
          <cell r="A4257" t="str">
            <v>35.6300x004</v>
          </cell>
          <cell r="B4257" t="str">
            <v>四级手术</v>
          </cell>
          <cell r="C4257" t="str">
            <v>完全型心内膜垫缺损组织补片矫治术</v>
          </cell>
        </row>
        <row r="4258">
          <cell r="A4258" t="str">
            <v>35.6300x005</v>
          </cell>
          <cell r="B4258" t="str">
            <v>四级手术</v>
          </cell>
          <cell r="C4258" t="str">
            <v>移行型心内膜垫缺损组织补片矫治术</v>
          </cell>
        </row>
        <row r="4259">
          <cell r="A4259" t="str">
            <v>35.7100x002</v>
          </cell>
          <cell r="B4259" t="str">
            <v>四级手术</v>
          </cell>
          <cell r="C4259" t="str">
            <v>卵圆孔未闭修补术</v>
          </cell>
        </row>
        <row r="4260">
          <cell r="A4260" t="str">
            <v>35.7100x003</v>
          </cell>
          <cell r="B4260" t="str">
            <v>四级手术</v>
          </cell>
          <cell r="C4260" t="str">
            <v>房间隔部分闭合术</v>
          </cell>
        </row>
        <row r="4261">
          <cell r="A4261" t="str">
            <v>35.7100x004</v>
          </cell>
          <cell r="B4261" t="str">
            <v>四级手术</v>
          </cell>
          <cell r="C4261" t="str">
            <v>房间隔开窗闭合术</v>
          </cell>
        </row>
        <row r="4262">
          <cell r="A4262" t="str">
            <v>35.7100x005</v>
          </cell>
          <cell r="B4262" t="str">
            <v>四级手术</v>
          </cell>
          <cell r="C4262" t="str">
            <v>房间隔膨出瘤修补术</v>
          </cell>
        </row>
        <row r="4263">
          <cell r="A4263" t="str">
            <v>35.7100x007</v>
          </cell>
          <cell r="B4263" t="str">
            <v>四级手术</v>
          </cell>
          <cell r="C4263" t="str">
            <v>人工房间隔再造术</v>
          </cell>
        </row>
        <row r="4264">
          <cell r="A4264" t="str">
            <v>35.7100x008</v>
          </cell>
          <cell r="B4264" t="str">
            <v>四级手术</v>
          </cell>
          <cell r="C4264" t="str">
            <v>单心房矫治术</v>
          </cell>
        </row>
        <row r="4265">
          <cell r="A4265" t="str">
            <v>35.7100x009</v>
          </cell>
          <cell r="B4265" t="str">
            <v>四级手术</v>
          </cell>
          <cell r="C4265" t="str">
            <v>房间隔缺损修补术</v>
          </cell>
        </row>
        <row r="4266">
          <cell r="A4266" t="str">
            <v>35.7101</v>
          </cell>
          <cell r="B4266" t="str">
            <v>四级手术</v>
          </cell>
          <cell r="C4266" t="str">
            <v>胸腔镜下房间隔缺损修补术</v>
          </cell>
        </row>
        <row r="4267">
          <cell r="A4267" t="str">
            <v>35.7200</v>
          </cell>
          <cell r="B4267" t="str">
            <v>四级手术</v>
          </cell>
          <cell r="C4267" t="str">
            <v>心室间隔缺损的其他和未特指的修补术</v>
          </cell>
        </row>
        <row r="4268">
          <cell r="A4268" t="str">
            <v>35.7200x001</v>
          </cell>
          <cell r="B4268" t="str">
            <v>四级手术</v>
          </cell>
          <cell r="C4268" t="str">
            <v>室间隔缺损修补术</v>
          </cell>
        </row>
        <row r="4269">
          <cell r="A4269" t="str">
            <v>35.7200x002</v>
          </cell>
          <cell r="B4269" t="str">
            <v>四级手术</v>
          </cell>
          <cell r="C4269" t="str">
            <v>多发室间隔缺损修补术</v>
          </cell>
        </row>
        <row r="4270">
          <cell r="A4270" t="str">
            <v>35.7200x003</v>
          </cell>
          <cell r="B4270" t="str">
            <v>四级手术</v>
          </cell>
          <cell r="C4270" t="str">
            <v>经胸室间隔缺损修补术</v>
          </cell>
        </row>
        <row r="4271">
          <cell r="A4271" t="str">
            <v>35.7201</v>
          </cell>
          <cell r="B4271" t="str">
            <v>四级手术</v>
          </cell>
          <cell r="C4271" t="str">
            <v>胸腔镜下室间隔缺损修补术</v>
          </cell>
        </row>
        <row r="4272">
          <cell r="A4272" t="str">
            <v>35.7300</v>
          </cell>
          <cell r="B4272" t="str">
            <v>四级手术</v>
          </cell>
          <cell r="C4272" t="str">
            <v>心内膜垫缺损的其他和未特指的修补术</v>
          </cell>
        </row>
        <row r="4273">
          <cell r="A4273" t="str">
            <v>35.7300x002</v>
          </cell>
          <cell r="B4273" t="str">
            <v>四级手术</v>
          </cell>
          <cell r="C4273" t="str">
            <v>心内膜垫缺损矫治术</v>
          </cell>
        </row>
        <row r="4274">
          <cell r="A4274" t="str">
            <v>35.7300x003</v>
          </cell>
          <cell r="B4274" t="str">
            <v>四级手术</v>
          </cell>
          <cell r="C4274" t="str">
            <v>右房右室异常通道修补术</v>
          </cell>
        </row>
        <row r="4275">
          <cell r="A4275" t="str">
            <v>35.7300x004</v>
          </cell>
          <cell r="B4275" t="str">
            <v>四级手术</v>
          </cell>
          <cell r="C4275" t="str">
            <v>部分型心内膜垫缺损矫治术</v>
          </cell>
        </row>
        <row r="4276">
          <cell r="A4276" t="str">
            <v>35.7300x005</v>
          </cell>
          <cell r="B4276" t="str">
            <v>四级手术</v>
          </cell>
          <cell r="C4276" t="str">
            <v>房室通道修补术</v>
          </cell>
        </row>
        <row r="4277">
          <cell r="A4277" t="str">
            <v>35.7300x006</v>
          </cell>
          <cell r="B4277" t="str">
            <v>四级手术</v>
          </cell>
          <cell r="C4277" t="str">
            <v>完全型心内膜垫缺损矫治术</v>
          </cell>
        </row>
        <row r="4278">
          <cell r="A4278" t="str">
            <v>35.7300x007</v>
          </cell>
          <cell r="B4278" t="str">
            <v>四级手术</v>
          </cell>
          <cell r="C4278" t="str">
            <v>移行型心内膜垫缺损矫治术</v>
          </cell>
        </row>
        <row r="4279">
          <cell r="A4279" t="str">
            <v>35.7301</v>
          </cell>
          <cell r="B4279" t="str">
            <v>四级手术</v>
          </cell>
          <cell r="C4279" t="str">
            <v>胸腔镜下心内膜垫缺损修补术</v>
          </cell>
        </row>
        <row r="4280">
          <cell r="A4280" t="str">
            <v>35.8100</v>
          </cell>
          <cell r="B4280" t="str">
            <v>四级手术</v>
          </cell>
          <cell r="C4280" t="str">
            <v>法洛四联症全部修补术</v>
          </cell>
        </row>
        <row r="4281">
          <cell r="A4281" t="str">
            <v>35.8100x001</v>
          </cell>
          <cell r="B4281" t="str">
            <v>四级手术</v>
          </cell>
          <cell r="C4281" t="str">
            <v>法乐氏四联症根治术</v>
          </cell>
        </row>
        <row r="4282">
          <cell r="A4282" t="str">
            <v>35.8100x002</v>
          </cell>
          <cell r="B4282" t="str">
            <v>四级手术</v>
          </cell>
          <cell r="C4282" t="str">
            <v>法乐氏三联症根治术</v>
          </cell>
        </row>
        <row r="4283">
          <cell r="A4283" t="str">
            <v>35.8100x003</v>
          </cell>
          <cell r="B4283" t="str">
            <v>四级手术</v>
          </cell>
          <cell r="C4283" t="str">
            <v>法乐氏三联症矫治术</v>
          </cell>
        </row>
        <row r="4284">
          <cell r="A4284" t="str">
            <v>35.8100x004</v>
          </cell>
          <cell r="B4284" t="str">
            <v>四级手术</v>
          </cell>
          <cell r="C4284" t="str">
            <v>法乐氏五联症根治术</v>
          </cell>
        </row>
        <row r="4285">
          <cell r="A4285" t="str">
            <v>35.8100x005</v>
          </cell>
          <cell r="B4285" t="str">
            <v>四级手术</v>
          </cell>
          <cell r="C4285" t="str">
            <v>右室流出道补片修补术</v>
          </cell>
        </row>
        <row r="4286">
          <cell r="A4286" t="str">
            <v>35.8100x006</v>
          </cell>
          <cell r="B4286" t="str">
            <v>四级手术</v>
          </cell>
          <cell r="C4286" t="str">
            <v>左室流出道补片修补术</v>
          </cell>
        </row>
        <row r="4287">
          <cell r="A4287" t="str">
            <v>35.8200</v>
          </cell>
          <cell r="B4287" t="str">
            <v>四级手术</v>
          </cell>
          <cell r="C4287" t="str">
            <v>全部异常肺静脉连接的修补术</v>
          </cell>
        </row>
        <row r="4288">
          <cell r="A4288" t="str">
            <v>35.8200x006</v>
          </cell>
          <cell r="B4288" t="str">
            <v>四级手术</v>
          </cell>
          <cell r="C4288" t="str">
            <v>部分型肺静脉畸形引流矫治术</v>
          </cell>
        </row>
        <row r="4289">
          <cell r="A4289" t="str">
            <v>35.8200x008</v>
          </cell>
          <cell r="B4289" t="str">
            <v>四级手术</v>
          </cell>
          <cell r="C4289" t="str">
            <v>胸腔镜下肺静脉畸形引流矫治术</v>
          </cell>
        </row>
        <row r="4290">
          <cell r="A4290" t="str">
            <v>35.8200x009</v>
          </cell>
          <cell r="B4290" t="str">
            <v>四级手术</v>
          </cell>
          <cell r="C4290" t="str">
            <v>左心房-肺静脉干吻合术</v>
          </cell>
        </row>
        <row r="4291">
          <cell r="A4291" t="str">
            <v>35.8200x010</v>
          </cell>
          <cell r="B4291" t="str">
            <v>四级手术</v>
          </cell>
          <cell r="C4291" t="str">
            <v>部分型肺静脉畸形引流心内直视修复术</v>
          </cell>
        </row>
        <row r="4292">
          <cell r="A4292" t="str">
            <v>35.8200x011</v>
          </cell>
          <cell r="B4292" t="str">
            <v>四级手术</v>
          </cell>
          <cell r="C4292" t="str">
            <v>混合型肺静脉畸形引流心内直视修复术</v>
          </cell>
        </row>
        <row r="4293">
          <cell r="A4293" t="str">
            <v>35.8200x012</v>
          </cell>
          <cell r="B4293" t="str">
            <v>四级手术</v>
          </cell>
          <cell r="C4293" t="str">
            <v>完全型肺静脉畸形引流心内直视修复术</v>
          </cell>
        </row>
        <row r="4294">
          <cell r="A4294" t="str">
            <v>35.8200x013</v>
          </cell>
          <cell r="B4294" t="str">
            <v>四级手术</v>
          </cell>
          <cell r="C4294" t="str">
            <v>改良warden手术</v>
          </cell>
        </row>
        <row r="4295">
          <cell r="A4295" t="str">
            <v>35.8201</v>
          </cell>
          <cell r="B4295" t="str">
            <v>四级手术</v>
          </cell>
          <cell r="C4295" t="str">
            <v>完全肺静脉异位引流矫正术</v>
          </cell>
        </row>
        <row r="4296">
          <cell r="A4296" t="str">
            <v>35.8300</v>
          </cell>
          <cell r="B4296" t="str">
            <v>四级手术</v>
          </cell>
          <cell r="C4296" t="str">
            <v>动脉干全部修补术</v>
          </cell>
        </row>
        <row r="4297">
          <cell r="A4297" t="str">
            <v>35.8300x004</v>
          </cell>
          <cell r="B4297" t="str">
            <v>四级手术</v>
          </cell>
          <cell r="C4297" t="str">
            <v>肺动脉干全部矫正术</v>
          </cell>
        </row>
        <row r="4298">
          <cell r="A4298" t="str">
            <v>35.8300x005</v>
          </cell>
          <cell r="B4298" t="str">
            <v>四级手术</v>
          </cell>
          <cell r="C4298" t="str">
            <v>永存动脉干修补术</v>
          </cell>
        </row>
        <row r="4299">
          <cell r="A4299" t="str">
            <v>35.8300x006</v>
          </cell>
          <cell r="B4299" t="str">
            <v>四级手术</v>
          </cell>
          <cell r="C4299" t="str">
            <v>经皮主动脉肺动脉窗封堵术</v>
          </cell>
        </row>
        <row r="4300">
          <cell r="A4300" t="str">
            <v>35.8301</v>
          </cell>
          <cell r="B4300" t="str">
            <v>四级手术</v>
          </cell>
          <cell r="C4300" t="str">
            <v>肺动脉干全部修补术</v>
          </cell>
        </row>
        <row r="4301">
          <cell r="A4301" t="str">
            <v>35.8302</v>
          </cell>
          <cell r="B4301" t="str">
            <v>四级手术</v>
          </cell>
          <cell r="C4301" t="str">
            <v>肺动脉干全部矫正术伴室间隔缺损假体修补术</v>
          </cell>
        </row>
        <row r="4302">
          <cell r="A4302" t="str">
            <v>35.8303</v>
          </cell>
          <cell r="B4302" t="str">
            <v>四级手术</v>
          </cell>
          <cell r="C4302" t="str">
            <v>肺动脉干全部修补术伴右室代替肺动脉供血建造术</v>
          </cell>
        </row>
        <row r="4303">
          <cell r="A4303" t="str">
            <v>35.8304</v>
          </cell>
          <cell r="B4303" t="str">
            <v>四级手术</v>
          </cell>
          <cell r="C4303" t="str">
            <v>主动脉-肺动脉间隔缺损修补术</v>
          </cell>
        </row>
        <row r="4304">
          <cell r="A4304" t="str">
            <v>35.8305</v>
          </cell>
          <cell r="B4304" t="str">
            <v>四级手术</v>
          </cell>
          <cell r="C4304" t="str">
            <v>肺动脉干加宽术</v>
          </cell>
        </row>
        <row r="4305">
          <cell r="A4305" t="str">
            <v>35.8307</v>
          </cell>
          <cell r="B4305" t="str">
            <v>四级手术</v>
          </cell>
          <cell r="C4305" t="str">
            <v>完全动脉干矫正术</v>
          </cell>
        </row>
        <row r="4306">
          <cell r="A4306" t="str">
            <v>35.8308</v>
          </cell>
          <cell r="B4306" t="str">
            <v>四级手术</v>
          </cell>
          <cell r="C4306" t="str">
            <v>完全动脉干矫正伴室间隔缺损假体置入术</v>
          </cell>
        </row>
        <row r="4307">
          <cell r="A4307" t="str">
            <v>35.8309</v>
          </cell>
          <cell r="B4307" t="str">
            <v>四级手术</v>
          </cell>
          <cell r="C4307" t="str">
            <v>共同动脉干矫正术</v>
          </cell>
        </row>
        <row r="4308">
          <cell r="A4308" t="str">
            <v>35.8400</v>
          </cell>
          <cell r="B4308" t="str">
            <v>四级手术</v>
          </cell>
          <cell r="C4308" t="str">
            <v>大血管移位的全部矫正术</v>
          </cell>
        </row>
        <row r="4309">
          <cell r="A4309" t="str">
            <v>35.8400x001</v>
          </cell>
          <cell r="B4309" t="str">
            <v>四级手术</v>
          </cell>
          <cell r="C4309" t="str">
            <v>大血管转位矫正术</v>
          </cell>
        </row>
        <row r="4310">
          <cell r="A4310" t="str">
            <v>35.8400x002</v>
          </cell>
          <cell r="B4310" t="str">
            <v>四级手术</v>
          </cell>
          <cell r="C4310" t="str">
            <v>Nikaidoh手术</v>
          </cell>
        </row>
        <row r="4311">
          <cell r="A4311" t="str">
            <v>35.8400x003</v>
          </cell>
          <cell r="B4311" t="str">
            <v>四级手术</v>
          </cell>
          <cell r="C4311" t="str">
            <v>双动脉根部调转术</v>
          </cell>
        </row>
        <row r="4312">
          <cell r="A4312" t="str">
            <v>35.9100</v>
          </cell>
          <cell r="B4312" t="str">
            <v>四级手术</v>
          </cell>
          <cell r="C4312" t="str">
            <v>心房内静脉回流转位术</v>
          </cell>
        </row>
        <row r="4313">
          <cell r="A4313" t="str">
            <v>35.9101</v>
          </cell>
          <cell r="B4313" t="str">
            <v>四级手术</v>
          </cell>
          <cell r="C4313" t="str">
            <v>马斯塔德手术</v>
          </cell>
        </row>
        <row r="4314">
          <cell r="A4314" t="str">
            <v>35.9102</v>
          </cell>
          <cell r="B4314" t="str">
            <v>四级手术</v>
          </cell>
          <cell r="C4314" t="str">
            <v>心房内调转术</v>
          </cell>
        </row>
        <row r="4315">
          <cell r="A4315" t="str">
            <v>35.9200</v>
          </cell>
          <cell r="B4315" t="str">
            <v>四级手术</v>
          </cell>
          <cell r="C4315" t="str">
            <v>建立右心室和肺动脉通道</v>
          </cell>
        </row>
        <row r="4316">
          <cell r="A4316" t="str">
            <v>35.9200x001</v>
          </cell>
          <cell r="B4316" t="str">
            <v>四级手术</v>
          </cell>
          <cell r="C4316" t="str">
            <v>右心室-肺动脉分流术[Rastelli手术]</v>
          </cell>
        </row>
        <row r="4317">
          <cell r="A4317" t="str">
            <v>35.9200x004</v>
          </cell>
          <cell r="B4317" t="str">
            <v>四级手术</v>
          </cell>
          <cell r="C4317" t="str">
            <v>单源化手术</v>
          </cell>
        </row>
        <row r="4318">
          <cell r="A4318" t="str">
            <v>35.9200x005</v>
          </cell>
          <cell r="B4318" t="str">
            <v>四级手术</v>
          </cell>
          <cell r="C4318" t="str">
            <v>右室双出口矫治术</v>
          </cell>
        </row>
        <row r="4319">
          <cell r="A4319" t="str">
            <v>35.9201</v>
          </cell>
          <cell r="B4319" t="str">
            <v>四级手术</v>
          </cell>
          <cell r="C4319" t="str">
            <v>拉斯特里氏手术</v>
          </cell>
        </row>
        <row r="4320">
          <cell r="A4320" t="str">
            <v>35.9202</v>
          </cell>
          <cell r="B4320" t="str">
            <v>四级手术</v>
          </cell>
          <cell r="C4320" t="str">
            <v>REV手术</v>
          </cell>
        </row>
        <row r="4321">
          <cell r="A4321" t="str">
            <v>35.9300</v>
          </cell>
          <cell r="B4321" t="str">
            <v>四级手术</v>
          </cell>
          <cell r="C4321" t="str">
            <v>建立左心室和主动脉间通道</v>
          </cell>
        </row>
        <row r="4322">
          <cell r="A4322" t="str">
            <v>35.9300x002</v>
          </cell>
          <cell r="B4322" t="str">
            <v>四级手术</v>
          </cell>
          <cell r="C4322" t="str">
            <v>心室内隧道修补术</v>
          </cell>
        </row>
        <row r="4323">
          <cell r="A4323" t="str">
            <v>35.9300x003</v>
          </cell>
          <cell r="B4323" t="str">
            <v>四级手术</v>
          </cell>
          <cell r="C4323" t="str">
            <v>左心室-主动脉隧道修补术</v>
          </cell>
        </row>
        <row r="4324">
          <cell r="A4324" t="str">
            <v>35.9300x004</v>
          </cell>
          <cell r="B4324" t="str">
            <v>四级手术</v>
          </cell>
          <cell r="C4324" t="str">
            <v>一个半心室矫治术</v>
          </cell>
        </row>
        <row r="4325">
          <cell r="A4325" t="str">
            <v>35.9300x005</v>
          </cell>
          <cell r="B4325" t="str">
            <v>四级手术</v>
          </cell>
          <cell r="C4325" t="str">
            <v>Damus-Kaye-Stansel手术</v>
          </cell>
        </row>
        <row r="4326">
          <cell r="A4326" t="str">
            <v>35.9301</v>
          </cell>
          <cell r="B4326" t="str">
            <v>四级手术</v>
          </cell>
          <cell r="C4326" t="str">
            <v>左心室双出口直视修复术</v>
          </cell>
        </row>
        <row r="4327">
          <cell r="A4327" t="str">
            <v>35.9302</v>
          </cell>
          <cell r="B4327" t="str">
            <v>四级手术</v>
          </cell>
          <cell r="C4327" t="str">
            <v>左心室尖-主动脉分流术</v>
          </cell>
        </row>
        <row r="4328">
          <cell r="A4328" t="str">
            <v>35.9400x004</v>
          </cell>
          <cell r="B4328" t="str">
            <v>四级手术</v>
          </cell>
          <cell r="C4328" t="str">
            <v>右心耳-肺动脉带瓣管道吻合术</v>
          </cell>
        </row>
        <row r="4329">
          <cell r="A4329" t="str">
            <v>35.9400x006</v>
          </cell>
          <cell r="B4329" t="str">
            <v>四级手术</v>
          </cell>
          <cell r="C4329" t="str">
            <v>半方坦手术[半Fontan手术]</v>
          </cell>
        </row>
        <row r="4330">
          <cell r="A4330" t="str">
            <v>35.9401</v>
          </cell>
          <cell r="B4330" t="str">
            <v>四级手术</v>
          </cell>
          <cell r="C4330" t="str">
            <v>方坦手术</v>
          </cell>
        </row>
        <row r="4331">
          <cell r="A4331" t="str">
            <v>35.9402</v>
          </cell>
          <cell r="B4331" t="str">
            <v>四级手术</v>
          </cell>
          <cell r="C4331" t="str">
            <v>改良方坦手术</v>
          </cell>
        </row>
        <row r="4332">
          <cell r="A4332" t="str">
            <v>35.9500</v>
          </cell>
          <cell r="B4332" t="str">
            <v>四级手术</v>
          </cell>
          <cell r="C4332" t="str">
            <v>心脏矫正性操作的修复术</v>
          </cell>
        </row>
        <row r="4333">
          <cell r="A4333" t="str">
            <v>35.9500x001</v>
          </cell>
          <cell r="B4333" t="str">
            <v>四级手术</v>
          </cell>
          <cell r="C4333" t="str">
            <v>人造心脏瓣膜重新缝合术</v>
          </cell>
        </row>
        <row r="4334">
          <cell r="A4334" t="str">
            <v>35.9500x002</v>
          </cell>
          <cell r="B4334" t="str">
            <v>四级手术</v>
          </cell>
          <cell r="C4334" t="str">
            <v>室间隔术后修复术</v>
          </cell>
        </row>
        <row r="4335">
          <cell r="A4335" t="str">
            <v>35.9500x003</v>
          </cell>
          <cell r="B4335" t="str">
            <v>四级手术</v>
          </cell>
          <cell r="C4335" t="str">
            <v>主动脉瓣瓣周漏修补术</v>
          </cell>
        </row>
        <row r="4336">
          <cell r="A4336" t="str">
            <v>35.9500x004</v>
          </cell>
          <cell r="B4336" t="str">
            <v>四级手术</v>
          </cell>
          <cell r="C4336" t="str">
            <v>二尖瓣瓣周漏修补术</v>
          </cell>
        </row>
        <row r="4337">
          <cell r="A4337" t="str">
            <v>35.9500x005</v>
          </cell>
          <cell r="B4337" t="str">
            <v>四级手术</v>
          </cell>
          <cell r="C4337" t="str">
            <v>三尖瓣瓣周漏修补术</v>
          </cell>
        </row>
        <row r="4338">
          <cell r="A4338" t="str">
            <v>35.9500x006</v>
          </cell>
          <cell r="B4338" t="str">
            <v>四级手术</v>
          </cell>
          <cell r="C4338" t="str">
            <v>经皮肺动脉瓣瓣周漏修补术</v>
          </cell>
        </row>
        <row r="4339">
          <cell r="A4339" t="str">
            <v>35.9500x007</v>
          </cell>
          <cell r="B4339" t="str">
            <v>四级手术</v>
          </cell>
          <cell r="C4339" t="str">
            <v>房间隔术后修复术</v>
          </cell>
        </row>
        <row r="4340">
          <cell r="A4340" t="str">
            <v>35.9500x008</v>
          </cell>
          <cell r="B4340" t="str">
            <v>四级手术</v>
          </cell>
          <cell r="C4340" t="str">
            <v>改良方坦术后修复术</v>
          </cell>
        </row>
        <row r="4341">
          <cell r="A4341" t="str">
            <v>35.9500x012</v>
          </cell>
          <cell r="B4341" t="str">
            <v>四级手术</v>
          </cell>
          <cell r="C4341" t="str">
            <v>右心室-肺动脉外通道置换术</v>
          </cell>
        </row>
        <row r="4342">
          <cell r="A4342" t="str">
            <v>35.9501</v>
          </cell>
          <cell r="B4342" t="str">
            <v>四级手术</v>
          </cell>
          <cell r="C4342" t="str">
            <v>心脏间隔补片再缝合术</v>
          </cell>
        </row>
        <row r="4343">
          <cell r="A4343" t="str">
            <v>35.9502</v>
          </cell>
          <cell r="B4343" t="str">
            <v>四级手术</v>
          </cell>
          <cell r="C4343" t="str">
            <v>人工瓣膜瓣周漏修补术</v>
          </cell>
        </row>
        <row r="4344">
          <cell r="A4344" t="str">
            <v>35.9602</v>
          </cell>
          <cell r="B4344" t="str">
            <v>四级手术</v>
          </cell>
          <cell r="C4344" t="str">
            <v>经导管主动脉瓣球囊扩张成形术</v>
          </cell>
        </row>
        <row r="4345">
          <cell r="A4345" t="str">
            <v>35.9700x001</v>
          </cell>
          <cell r="B4345" t="str">
            <v>四级手术</v>
          </cell>
          <cell r="C4345" t="str">
            <v>经皮二尖瓣生物瓣置换术</v>
          </cell>
        </row>
        <row r="4346">
          <cell r="A4346" t="str">
            <v>35.9700x002</v>
          </cell>
          <cell r="B4346" t="str">
            <v>四级手术</v>
          </cell>
          <cell r="C4346" t="str">
            <v>经皮二尖瓣机械瓣置换术</v>
          </cell>
        </row>
        <row r="4347">
          <cell r="A4347" t="str">
            <v>35.9700x003</v>
          </cell>
          <cell r="B4347" t="str">
            <v>四级手术</v>
          </cell>
          <cell r="C4347" t="str">
            <v>经皮二尖瓣钳夹术(Mitra Clip)</v>
          </cell>
        </row>
        <row r="4348">
          <cell r="A4348" t="str">
            <v>35.9700x004</v>
          </cell>
          <cell r="B4348" t="str">
            <v>四级手术</v>
          </cell>
          <cell r="C4348" t="str">
            <v>经心尖二尖瓣钳夹术</v>
          </cell>
        </row>
        <row r="4349">
          <cell r="A4349" t="str">
            <v>35.9800</v>
          </cell>
          <cell r="B4349" t="str">
            <v>四级手术</v>
          </cell>
          <cell r="C4349" t="str">
            <v>心脏间隔的其他手术</v>
          </cell>
        </row>
        <row r="4350">
          <cell r="A4350" t="str">
            <v>35.9800x001</v>
          </cell>
          <cell r="B4350" t="str">
            <v>四级手术</v>
          </cell>
          <cell r="C4350" t="str">
            <v>房间隔缺损封堵器取出术</v>
          </cell>
        </row>
        <row r="4351">
          <cell r="A4351" t="str">
            <v>35.9800x002</v>
          </cell>
          <cell r="B4351" t="str">
            <v>四级手术</v>
          </cell>
          <cell r="C4351" t="str">
            <v>室间隔缺损封堵器取出术</v>
          </cell>
        </row>
        <row r="4352">
          <cell r="A4352" t="str">
            <v>35.9900</v>
          </cell>
          <cell r="B4352" t="str">
            <v>四级手术</v>
          </cell>
          <cell r="C4352" t="str">
            <v>心脏瓣膜的其他手术</v>
          </cell>
        </row>
        <row r="4353">
          <cell r="A4353" t="str">
            <v>35.9900x001</v>
          </cell>
          <cell r="B4353" t="str">
            <v>四级手术</v>
          </cell>
          <cell r="C4353" t="str">
            <v>三尖瓣瓣膜切除术(非瓣膜置换)</v>
          </cell>
        </row>
        <row r="4354">
          <cell r="A4354" t="str">
            <v>36.0300</v>
          </cell>
          <cell r="B4354" t="str">
            <v>四级手术</v>
          </cell>
          <cell r="C4354" t="str">
            <v>开胸冠状动脉血管成形术</v>
          </cell>
        </row>
        <row r="4355">
          <cell r="A4355" t="str">
            <v>36.0300x002</v>
          </cell>
          <cell r="B4355" t="str">
            <v>四级手术</v>
          </cell>
          <cell r="C4355" t="str">
            <v>冠状动脉内膜剥脱术</v>
          </cell>
        </row>
        <row r="4356">
          <cell r="A4356" t="str">
            <v>36.0300x003</v>
          </cell>
          <cell r="B4356" t="str">
            <v>四级手术</v>
          </cell>
          <cell r="C4356" t="str">
            <v>冠状动脉内膜剥脱术伴补片移植术</v>
          </cell>
        </row>
        <row r="4357">
          <cell r="A4357" t="str">
            <v>36.0300x006</v>
          </cell>
          <cell r="B4357" t="str">
            <v>四级手术</v>
          </cell>
          <cell r="C4357" t="str">
            <v>冠状动脉开口成形术</v>
          </cell>
        </row>
        <row r="4358">
          <cell r="A4358" t="str">
            <v>36.0301</v>
          </cell>
          <cell r="B4358" t="str">
            <v>四级手术</v>
          </cell>
          <cell r="C4358" t="str">
            <v>冠状动脉内膜切除术</v>
          </cell>
        </row>
        <row r="4359">
          <cell r="A4359" t="str">
            <v>36.0302</v>
          </cell>
          <cell r="B4359" t="str">
            <v>四级手术</v>
          </cell>
          <cell r="C4359" t="str">
            <v>冠状动脉内膜切除伴补片修补术</v>
          </cell>
        </row>
        <row r="4360">
          <cell r="A4360" t="str">
            <v>36.1000</v>
          </cell>
          <cell r="B4360" t="str">
            <v>四级手术</v>
          </cell>
          <cell r="C4360" t="str">
            <v>主动脉冠状动脉旁路移植，为心脏血管再形成术</v>
          </cell>
        </row>
        <row r="4361">
          <cell r="A4361" t="str">
            <v>36.1000x001</v>
          </cell>
          <cell r="B4361" t="str">
            <v>四级手术</v>
          </cell>
          <cell r="C4361" t="str">
            <v>主动脉-冠状动脉搭桥术</v>
          </cell>
        </row>
        <row r="4362">
          <cell r="A4362" t="str">
            <v>36.1000x002</v>
          </cell>
          <cell r="B4362" t="str">
            <v>四级手术</v>
          </cell>
          <cell r="C4362" t="str">
            <v>带蒂左冠状动脉移植术</v>
          </cell>
        </row>
        <row r="4363">
          <cell r="A4363" t="str">
            <v>36.1100</v>
          </cell>
          <cell r="B4363" t="str">
            <v>四级手术</v>
          </cell>
          <cell r="C4363" t="str">
            <v>一根冠状动脉的(主动脉)冠状动脉旁路移植</v>
          </cell>
        </row>
        <row r="4364">
          <cell r="A4364" t="str">
            <v>36.1200</v>
          </cell>
          <cell r="B4364" t="str">
            <v>四级手术</v>
          </cell>
          <cell r="C4364" t="str">
            <v>二根冠状动脉的(主动脉)冠状动脉旁路移植</v>
          </cell>
        </row>
        <row r="4365">
          <cell r="A4365" t="str">
            <v>36.1300</v>
          </cell>
          <cell r="B4365" t="str">
            <v>四级手术</v>
          </cell>
          <cell r="C4365" t="str">
            <v>三根冠状动脉的(主动脉)冠状动脉旁路移植</v>
          </cell>
        </row>
        <row r="4366">
          <cell r="A4366" t="str">
            <v>36.1400</v>
          </cell>
          <cell r="B4366" t="str">
            <v>四级手术</v>
          </cell>
          <cell r="C4366" t="str">
            <v>四根或以上冠状动脉的(主动脉)冠状动脉旁路移植</v>
          </cell>
        </row>
        <row r="4367">
          <cell r="A4367" t="str">
            <v>36.1500</v>
          </cell>
          <cell r="B4367" t="str">
            <v>四级手术</v>
          </cell>
          <cell r="C4367" t="str">
            <v>单乳房内动脉-冠状动脉旁路移植</v>
          </cell>
        </row>
        <row r="4368">
          <cell r="A4368" t="str">
            <v>36.1600</v>
          </cell>
          <cell r="B4368" t="str">
            <v>四级手术</v>
          </cell>
          <cell r="C4368" t="str">
            <v>双乳房内动脉-冠状动脉旁路移植</v>
          </cell>
        </row>
        <row r="4369">
          <cell r="A4369" t="str">
            <v>36.1700</v>
          </cell>
          <cell r="B4369" t="str">
            <v>四级手术</v>
          </cell>
          <cell r="C4369" t="str">
            <v>腹动脉-冠状动脉旁路移植</v>
          </cell>
        </row>
        <row r="4370">
          <cell r="A4370" t="str">
            <v>36.1700x001</v>
          </cell>
          <cell r="B4370" t="str">
            <v>四级手术</v>
          </cell>
          <cell r="C4370" t="str">
            <v>胃网膜动脉-冠状动脉搭桥术</v>
          </cell>
        </row>
        <row r="4371">
          <cell r="A4371" t="str">
            <v>36.1900</v>
          </cell>
          <cell r="B4371" t="str">
            <v>四级手术</v>
          </cell>
          <cell r="C4371" t="str">
            <v>其他搭桥吻合术，为心脏血管再形成术</v>
          </cell>
        </row>
        <row r="4372">
          <cell r="A4372" t="str">
            <v>36.1900x001</v>
          </cell>
          <cell r="B4372" t="str">
            <v>四级手术</v>
          </cell>
          <cell r="C4372" t="str">
            <v>左锁骨下动脉-左冠状动脉吻合术</v>
          </cell>
        </row>
        <row r="4373">
          <cell r="A4373" t="str">
            <v>36.1900x002</v>
          </cell>
          <cell r="B4373" t="str">
            <v>四级手术</v>
          </cell>
          <cell r="C4373" t="str">
            <v>颈总动脉-冠状动脉吻合术</v>
          </cell>
        </row>
        <row r="4374">
          <cell r="A4374" t="str">
            <v>36.2x00</v>
          </cell>
          <cell r="B4374" t="str">
            <v>四级手术</v>
          </cell>
          <cell r="C4374" t="str">
            <v>动脉植入的心脏血管再形成术</v>
          </cell>
        </row>
        <row r="4375">
          <cell r="A4375" t="str">
            <v>36.3100</v>
          </cell>
          <cell r="B4375" t="str">
            <v>四级手术</v>
          </cell>
          <cell r="C4375" t="str">
            <v>开胸经心肌的血管再形成术</v>
          </cell>
        </row>
        <row r="4376">
          <cell r="A4376" t="str">
            <v>36.3100x001</v>
          </cell>
          <cell r="B4376" t="str">
            <v>四级手术</v>
          </cell>
          <cell r="C4376" t="str">
            <v>心肌激光打孔术</v>
          </cell>
        </row>
        <row r="4377">
          <cell r="A4377" t="str">
            <v>36.3400</v>
          </cell>
          <cell r="B4377" t="str">
            <v>四级手术</v>
          </cell>
          <cell r="C4377" t="str">
            <v>经皮经心肌血管再形成术</v>
          </cell>
        </row>
        <row r="4378">
          <cell r="A4378" t="str">
            <v>36.9100</v>
          </cell>
          <cell r="B4378" t="str">
            <v>四级手术</v>
          </cell>
          <cell r="C4378" t="str">
            <v>冠状血管动脉瘤修补术</v>
          </cell>
        </row>
        <row r="4379">
          <cell r="A4379" t="str">
            <v>36.9900x005</v>
          </cell>
          <cell r="B4379" t="str">
            <v>四级手术</v>
          </cell>
          <cell r="C4379" t="str">
            <v>经皮冠状动脉-右房瘘封堵术</v>
          </cell>
        </row>
        <row r="4380">
          <cell r="A4380" t="str">
            <v>36.9900x006</v>
          </cell>
          <cell r="B4380" t="str">
            <v>四级手术</v>
          </cell>
          <cell r="C4380" t="str">
            <v>冠状动脉成形术</v>
          </cell>
        </row>
        <row r="4381">
          <cell r="A4381" t="str">
            <v>36.9900x007</v>
          </cell>
          <cell r="B4381" t="str">
            <v>四级手术</v>
          </cell>
          <cell r="C4381" t="str">
            <v>冠状动脉窦成形术</v>
          </cell>
        </row>
        <row r="4382">
          <cell r="A4382" t="str">
            <v>36.9900x008</v>
          </cell>
          <cell r="B4382" t="str">
            <v>四级手术</v>
          </cell>
          <cell r="C4382" t="str">
            <v>冠状动脉畸形矫正术</v>
          </cell>
        </row>
        <row r="4383">
          <cell r="A4383" t="str">
            <v>36.9900x009</v>
          </cell>
          <cell r="B4383" t="str">
            <v>四级手术</v>
          </cell>
          <cell r="C4383" t="str">
            <v>冠状动静脉瘘结扎术</v>
          </cell>
        </row>
        <row r="4384">
          <cell r="A4384" t="str">
            <v>36.9900x010</v>
          </cell>
          <cell r="B4384" t="str">
            <v>四级手术</v>
          </cell>
          <cell r="C4384" t="str">
            <v>冠状动静脉瘘修补术</v>
          </cell>
        </row>
        <row r="4385">
          <cell r="A4385" t="str">
            <v>36.9900x011</v>
          </cell>
          <cell r="B4385" t="str">
            <v>四级手术</v>
          </cell>
          <cell r="C4385" t="str">
            <v>经皮冠状动脉瘘栓塞术</v>
          </cell>
        </row>
        <row r="4386">
          <cell r="A4386" t="str">
            <v>36.9900x012</v>
          </cell>
          <cell r="B4386" t="str">
            <v>四级手术</v>
          </cell>
          <cell r="C4386" t="str">
            <v>经皮冠状动脉瘘封堵术</v>
          </cell>
        </row>
        <row r="4387">
          <cell r="A4387" t="str">
            <v>36.9900x013</v>
          </cell>
          <cell r="B4387" t="str">
            <v>四级手术</v>
          </cell>
          <cell r="C4387" t="str">
            <v>冠状动脉修补术</v>
          </cell>
        </row>
        <row r="4388">
          <cell r="A4388" t="str">
            <v>36.9901</v>
          </cell>
          <cell r="B4388" t="str">
            <v>四级手术</v>
          </cell>
          <cell r="C4388" t="str">
            <v>冠状动脉肺动脉瘘封堵术</v>
          </cell>
        </row>
        <row r="4389">
          <cell r="A4389" t="str">
            <v>36.9902</v>
          </cell>
          <cell r="B4389" t="str">
            <v>四级手术</v>
          </cell>
          <cell r="C4389" t="str">
            <v>冠状动脉结扎术</v>
          </cell>
        </row>
        <row r="4390">
          <cell r="A4390" t="str">
            <v>36.9903</v>
          </cell>
          <cell r="B4390" t="str">
            <v>四级手术</v>
          </cell>
          <cell r="C4390" t="str">
            <v>冠状动脉瘘修补术</v>
          </cell>
        </row>
        <row r="4391">
          <cell r="A4391" t="str">
            <v>37.1000</v>
          </cell>
          <cell r="B4391" t="str">
            <v>四级手术</v>
          </cell>
          <cell r="C4391" t="str">
            <v>心脏切开术，未特指部位</v>
          </cell>
        </row>
        <row r="4392">
          <cell r="A4392" t="str">
            <v>37.1000x008</v>
          </cell>
          <cell r="B4392" t="str">
            <v>四级手术</v>
          </cell>
          <cell r="C4392" t="str">
            <v>心脏切开异物去除术</v>
          </cell>
        </row>
        <row r="4393">
          <cell r="A4393" t="str">
            <v>37.1100</v>
          </cell>
          <cell r="B4393" t="str">
            <v>四级手术</v>
          </cell>
          <cell r="C4393" t="str">
            <v>心脏切开术</v>
          </cell>
        </row>
        <row r="4394">
          <cell r="A4394" t="str">
            <v>37.1100x005</v>
          </cell>
          <cell r="B4394" t="str">
            <v>四级手术</v>
          </cell>
          <cell r="C4394" t="str">
            <v>冠状动脉肌桥切断术</v>
          </cell>
        </row>
        <row r="4395">
          <cell r="A4395" t="str">
            <v>37.1100x006</v>
          </cell>
          <cell r="B4395" t="str">
            <v>四级手术</v>
          </cell>
          <cell r="C4395" t="str">
            <v>心内膜剥除术</v>
          </cell>
        </row>
        <row r="4396">
          <cell r="A4396" t="str">
            <v>37.1100x007</v>
          </cell>
          <cell r="B4396" t="str">
            <v>四级手术</v>
          </cell>
          <cell r="C4396" t="str">
            <v>冠状动脉肌桥松解术</v>
          </cell>
        </row>
        <row r="4397">
          <cell r="A4397" t="str">
            <v>37.1100x008</v>
          </cell>
          <cell r="B4397" t="str">
            <v>四级手术</v>
          </cell>
          <cell r="C4397" t="str">
            <v>心耳血栓清除术</v>
          </cell>
        </row>
        <row r="4398">
          <cell r="A4398" t="str">
            <v>37.1100x009</v>
          </cell>
          <cell r="B4398" t="str">
            <v>四级手术</v>
          </cell>
          <cell r="C4398" t="str">
            <v>心室血栓清除术</v>
          </cell>
        </row>
        <row r="4399">
          <cell r="A4399" t="str">
            <v>37.1101</v>
          </cell>
          <cell r="B4399" t="str">
            <v>四级手术</v>
          </cell>
          <cell r="C4399" t="str">
            <v>心肌切开术</v>
          </cell>
        </row>
        <row r="4400">
          <cell r="A4400" t="str">
            <v>37.1102</v>
          </cell>
          <cell r="B4400" t="str">
            <v>四级手术</v>
          </cell>
          <cell r="C4400" t="str">
            <v>心内膜切开术</v>
          </cell>
        </row>
        <row r="4401">
          <cell r="A4401" t="str">
            <v>37.1103</v>
          </cell>
          <cell r="B4401" t="str">
            <v>四级手术</v>
          </cell>
          <cell r="C4401" t="str">
            <v>心室切开术</v>
          </cell>
        </row>
        <row r="4402">
          <cell r="A4402" t="str">
            <v>37.1104</v>
          </cell>
          <cell r="B4402" t="str">
            <v>四级手术</v>
          </cell>
          <cell r="C4402" t="str">
            <v>心房切开术</v>
          </cell>
        </row>
        <row r="4403">
          <cell r="A4403" t="str">
            <v>37.3104</v>
          </cell>
          <cell r="B4403" t="str">
            <v>四级手术</v>
          </cell>
          <cell r="C4403" t="str">
            <v>胸腔镜下心包病损切除术</v>
          </cell>
        </row>
        <row r="4404">
          <cell r="A4404" t="str">
            <v>37.3200</v>
          </cell>
          <cell r="B4404" t="str">
            <v>四级手术</v>
          </cell>
          <cell r="C4404" t="str">
            <v>心脏动脉瘤切除术</v>
          </cell>
        </row>
        <row r="4405">
          <cell r="A4405" t="str">
            <v>37.3201</v>
          </cell>
          <cell r="B4405" t="str">
            <v>四级手术</v>
          </cell>
          <cell r="C4405" t="str">
            <v>心室动脉瘤折叠术</v>
          </cell>
        </row>
        <row r="4406">
          <cell r="A4406" t="str">
            <v>37.3202</v>
          </cell>
          <cell r="B4406" t="str">
            <v>四级手术</v>
          </cell>
          <cell r="C4406" t="str">
            <v>心脏动脉瘤修补术</v>
          </cell>
        </row>
        <row r="4407">
          <cell r="A4407" t="str">
            <v>37.3300</v>
          </cell>
          <cell r="B4407" t="str">
            <v>四级手术</v>
          </cell>
          <cell r="C4407" t="str">
            <v>心脏其他病损或组织的切除术或破坏术，开放性入路</v>
          </cell>
        </row>
        <row r="4408">
          <cell r="A4408" t="str">
            <v>37.3300x006</v>
          </cell>
          <cell r="B4408" t="str">
            <v>四级手术</v>
          </cell>
          <cell r="C4408" t="str">
            <v>心室异常肌束切除术</v>
          </cell>
        </row>
        <row r="4409">
          <cell r="A4409" t="str">
            <v>37.3300x008</v>
          </cell>
          <cell r="B4409" t="str">
            <v>四级手术</v>
          </cell>
          <cell r="C4409" t="str">
            <v>心脏病损切除术</v>
          </cell>
        </row>
        <row r="4410">
          <cell r="A4410" t="str">
            <v>37.3300x009</v>
          </cell>
          <cell r="B4410" t="str">
            <v>四级手术</v>
          </cell>
          <cell r="C4410" t="str">
            <v>三房心矫治术</v>
          </cell>
        </row>
        <row r="4411">
          <cell r="A4411" t="str">
            <v>37.3300x012</v>
          </cell>
          <cell r="B4411" t="str">
            <v>四级手术</v>
          </cell>
          <cell r="C4411" t="str">
            <v>预激症候群希氏束切断术</v>
          </cell>
        </row>
        <row r="4412">
          <cell r="A4412" t="str">
            <v>37.3300x013</v>
          </cell>
          <cell r="B4412" t="str">
            <v>四级手术</v>
          </cell>
          <cell r="C4412" t="str">
            <v>心房隔膜切除术</v>
          </cell>
        </row>
        <row r="4413">
          <cell r="A4413" t="str">
            <v>37.3300x014</v>
          </cell>
          <cell r="B4413" t="str">
            <v>四级手术</v>
          </cell>
          <cell r="C4413" t="str">
            <v>心房肿瘤切除术</v>
          </cell>
        </row>
        <row r="4414">
          <cell r="A4414" t="str">
            <v>37.3300x015</v>
          </cell>
          <cell r="B4414" t="str">
            <v>四级手术</v>
          </cell>
          <cell r="C4414" t="str">
            <v>心脏憩室切除术</v>
          </cell>
        </row>
        <row r="4415">
          <cell r="A4415" t="str">
            <v>37.3300x016</v>
          </cell>
          <cell r="B4415" t="str">
            <v>四级手术</v>
          </cell>
          <cell r="C4415" t="str">
            <v>室壁瘤切除术</v>
          </cell>
        </row>
        <row r="4416">
          <cell r="A4416" t="str">
            <v>37.3300x017</v>
          </cell>
          <cell r="B4416" t="str">
            <v>四级手术</v>
          </cell>
          <cell r="C4416" t="str">
            <v>心脏瓣膜病损(赘生物)切除术</v>
          </cell>
        </row>
        <row r="4417">
          <cell r="A4417" t="str">
            <v>37.3300x018</v>
          </cell>
          <cell r="B4417" t="str">
            <v>四级手术</v>
          </cell>
          <cell r="C4417" t="str">
            <v>心脏肿瘤切除术</v>
          </cell>
        </row>
        <row r="4418">
          <cell r="A4418" t="str">
            <v>37.3300x019</v>
          </cell>
          <cell r="B4418" t="str">
            <v>四级手术</v>
          </cell>
          <cell r="C4418" t="str">
            <v>心脏异常传导束切断术</v>
          </cell>
        </row>
        <row r="4419">
          <cell r="A4419" t="str">
            <v>37.3300x020</v>
          </cell>
          <cell r="B4419" t="str">
            <v>四级手术</v>
          </cell>
          <cell r="C4419" t="str">
            <v>右室双腔心矫治术</v>
          </cell>
        </row>
        <row r="4420">
          <cell r="A4420" t="str">
            <v>37.3300x021</v>
          </cell>
          <cell r="B4420" t="str">
            <v>四级手术</v>
          </cell>
          <cell r="C4420" t="str">
            <v>左室双腔心矫治术</v>
          </cell>
        </row>
        <row r="4421">
          <cell r="A4421" t="str">
            <v>37.3300x022</v>
          </cell>
          <cell r="B4421" t="str">
            <v>四级手术</v>
          </cell>
          <cell r="C4421" t="str">
            <v>右心房减容术</v>
          </cell>
        </row>
        <row r="4422">
          <cell r="A4422" t="str">
            <v>37.3300x023</v>
          </cell>
          <cell r="B4422" t="str">
            <v>四级手术</v>
          </cell>
          <cell r="C4422" t="str">
            <v>左心房减容术</v>
          </cell>
        </row>
        <row r="4423">
          <cell r="A4423" t="str">
            <v>37.3300x024</v>
          </cell>
          <cell r="B4423" t="str">
            <v>四级手术</v>
          </cell>
          <cell r="C4423" t="str">
            <v>经胸心脏射频消融改良迷宫术</v>
          </cell>
        </row>
        <row r="4424">
          <cell r="A4424" t="str">
            <v>37.3300x025</v>
          </cell>
          <cell r="B4424" t="str">
            <v>四级手术</v>
          </cell>
          <cell r="C4424" t="str">
            <v>经胸心脏微波消融术</v>
          </cell>
        </row>
        <row r="4425">
          <cell r="A4425" t="str">
            <v>37.3300x026</v>
          </cell>
          <cell r="B4425" t="str">
            <v>四级手术</v>
          </cell>
          <cell r="C4425" t="str">
            <v>主动脉瓣赘生物清除术</v>
          </cell>
        </row>
        <row r="4426">
          <cell r="A4426" t="str">
            <v>37.3300x027</v>
          </cell>
          <cell r="B4426" t="str">
            <v>四级手术</v>
          </cell>
          <cell r="C4426" t="str">
            <v>右室流出道赘生物切除术</v>
          </cell>
        </row>
        <row r="4427">
          <cell r="A4427" t="str">
            <v>37.3300x028</v>
          </cell>
          <cell r="B4427" t="str">
            <v>四级手术</v>
          </cell>
          <cell r="C4427" t="str">
            <v>右心耳切除术</v>
          </cell>
        </row>
        <row r="4428">
          <cell r="A4428" t="str">
            <v>37.3300x029</v>
          </cell>
          <cell r="B4428" t="str">
            <v>四级手术</v>
          </cell>
          <cell r="C4428" t="str">
            <v>胸腔镜下三房心矫治术</v>
          </cell>
        </row>
        <row r="4429">
          <cell r="A4429" t="str">
            <v>37.3301</v>
          </cell>
          <cell r="B4429" t="str">
            <v>四级手术</v>
          </cell>
          <cell r="C4429" t="str">
            <v>心房病损切除术</v>
          </cell>
        </row>
        <row r="4430">
          <cell r="A4430" t="str">
            <v>37.3302</v>
          </cell>
          <cell r="B4430" t="str">
            <v>四级手术</v>
          </cell>
          <cell r="C4430" t="str">
            <v>心脏射频消融术</v>
          </cell>
        </row>
        <row r="4431">
          <cell r="A4431" t="str">
            <v>37.3303</v>
          </cell>
          <cell r="B4431" t="str">
            <v>四级手术</v>
          </cell>
          <cell r="C4431" t="str">
            <v>心脏微波消融术</v>
          </cell>
        </row>
        <row r="4432">
          <cell r="A4432" t="str">
            <v>37.3304</v>
          </cell>
          <cell r="B4432" t="str">
            <v>四级手术</v>
          </cell>
          <cell r="C4432" t="str">
            <v>心房部分切除术</v>
          </cell>
        </row>
        <row r="4433">
          <cell r="A4433" t="str">
            <v>37.3305</v>
          </cell>
          <cell r="B4433" t="str">
            <v>四级手术</v>
          </cell>
          <cell r="C4433" t="str">
            <v>心室病损切除术</v>
          </cell>
        </row>
        <row r="4434">
          <cell r="A4434" t="str">
            <v>37.3306</v>
          </cell>
          <cell r="B4434" t="str">
            <v>四级手术</v>
          </cell>
          <cell r="C4434" t="str">
            <v>心脏射频消融改良迷宫术</v>
          </cell>
        </row>
        <row r="4435">
          <cell r="A4435" t="str">
            <v>37.3307</v>
          </cell>
          <cell r="B4435" t="str">
            <v>四级手术</v>
          </cell>
          <cell r="C4435" t="str">
            <v>心肌部分切除术</v>
          </cell>
        </row>
        <row r="4436">
          <cell r="A4436" t="str">
            <v>37.3308</v>
          </cell>
          <cell r="B4436" t="str">
            <v>四级手术</v>
          </cell>
          <cell r="C4436" t="str">
            <v>传导束切断术</v>
          </cell>
        </row>
        <row r="4437">
          <cell r="A4437" t="str">
            <v>37.3500</v>
          </cell>
          <cell r="B4437" t="str">
            <v>四级手术</v>
          </cell>
          <cell r="C4437" t="str">
            <v>部分心室切除术</v>
          </cell>
        </row>
        <row r="4438">
          <cell r="A4438" t="str">
            <v>37.3500x004</v>
          </cell>
          <cell r="B4438" t="str">
            <v>四级手术</v>
          </cell>
          <cell r="C4438" t="str">
            <v>经皮左心室减容重塑(伞样)装置置入术</v>
          </cell>
        </row>
        <row r="4439">
          <cell r="A4439" t="str">
            <v>37.3500x005</v>
          </cell>
          <cell r="B4439" t="str">
            <v>四级手术</v>
          </cell>
          <cell r="C4439" t="str">
            <v>Morrow手术</v>
          </cell>
        </row>
        <row r="4440">
          <cell r="A4440" t="str">
            <v>37.3501</v>
          </cell>
          <cell r="B4440" t="str">
            <v>四级手术</v>
          </cell>
          <cell r="C4440" t="str">
            <v>改良Morrow手术</v>
          </cell>
        </row>
        <row r="4441">
          <cell r="A4441" t="str">
            <v>37.3502</v>
          </cell>
          <cell r="B4441" t="str">
            <v>四级手术</v>
          </cell>
          <cell r="C4441" t="str">
            <v>心室减容术</v>
          </cell>
        </row>
        <row r="4442">
          <cell r="A4442" t="str">
            <v>37.3600</v>
          </cell>
          <cell r="B4442" t="str">
            <v>四级手术</v>
          </cell>
          <cell r="C4442" t="str">
            <v>左心耳破坏或切除术（LAA）</v>
          </cell>
        </row>
        <row r="4443">
          <cell r="A4443" t="str">
            <v>37.3600x001</v>
          </cell>
          <cell r="B4443" t="str">
            <v>四级手术</v>
          </cell>
          <cell r="C4443" t="str">
            <v>胸腔镜下左心耳切除术</v>
          </cell>
        </row>
        <row r="4444">
          <cell r="A4444" t="str">
            <v>37.3600x005</v>
          </cell>
          <cell r="B4444" t="str">
            <v>四级手术</v>
          </cell>
          <cell r="C4444" t="str">
            <v>左心耳切除术</v>
          </cell>
        </row>
        <row r="4445">
          <cell r="A4445" t="str">
            <v>37.3600x006</v>
          </cell>
          <cell r="B4445" t="str">
            <v>四级手术</v>
          </cell>
          <cell r="C4445" t="str">
            <v>左心耳夹闭术</v>
          </cell>
        </row>
        <row r="4446">
          <cell r="A4446" t="str">
            <v>37.3600x007</v>
          </cell>
          <cell r="B4446" t="str">
            <v>四级手术</v>
          </cell>
          <cell r="C4446" t="str">
            <v>左心耳结扎术</v>
          </cell>
        </row>
        <row r="4447">
          <cell r="A4447" t="str">
            <v>37.3600x008</v>
          </cell>
          <cell r="B4447" t="str">
            <v>四级手术</v>
          </cell>
          <cell r="C4447" t="str">
            <v>胸腔镜下左心耳结扎术</v>
          </cell>
        </row>
        <row r="4448">
          <cell r="A4448" t="str">
            <v>37.3700</v>
          </cell>
          <cell r="B4448" t="str">
            <v>四级手术</v>
          </cell>
          <cell r="C4448" t="str">
            <v>其他心脏组织或病损消融、切除或破坏，胸腔镜入路</v>
          </cell>
        </row>
        <row r="4449">
          <cell r="A4449" t="str">
            <v>37.3701</v>
          </cell>
          <cell r="B4449" t="str">
            <v>四级手术</v>
          </cell>
          <cell r="C4449" t="str">
            <v>胸腔镜下心房病损切除术</v>
          </cell>
        </row>
        <row r="4450">
          <cell r="A4450" t="str">
            <v>37.3702</v>
          </cell>
          <cell r="B4450" t="str">
            <v>四级手术</v>
          </cell>
          <cell r="C4450" t="str">
            <v>胸腔镜下心脏射频消融术</v>
          </cell>
        </row>
        <row r="4451">
          <cell r="A4451" t="str">
            <v>37.3703</v>
          </cell>
          <cell r="B4451" t="str">
            <v>四级手术</v>
          </cell>
          <cell r="C4451" t="str">
            <v>胸腔镜下心脏射频消融改良迷宫术</v>
          </cell>
        </row>
        <row r="4452">
          <cell r="A4452" t="str">
            <v>37.3704</v>
          </cell>
          <cell r="B4452" t="str">
            <v>四级手术</v>
          </cell>
          <cell r="C4452" t="str">
            <v>胸腔镜下心脏病损切除术</v>
          </cell>
        </row>
        <row r="4453">
          <cell r="A4453" t="str">
            <v>37.4100</v>
          </cell>
          <cell r="B4453" t="str">
            <v>四级手术</v>
          </cell>
          <cell r="C4453" t="str">
            <v>围绕心脏的心脏假体支持装置植入术</v>
          </cell>
        </row>
        <row r="4454">
          <cell r="A4454" t="str">
            <v>37.4900</v>
          </cell>
          <cell r="B4454" t="str">
            <v>四级手术</v>
          </cell>
          <cell r="C4454" t="str">
            <v>心脏和心包的其他修补术</v>
          </cell>
        </row>
        <row r="4455">
          <cell r="A4455" t="str">
            <v>37.4900x001</v>
          </cell>
          <cell r="B4455" t="str">
            <v>四级手术</v>
          </cell>
          <cell r="C4455" t="str">
            <v>心包修补术</v>
          </cell>
        </row>
        <row r="4456">
          <cell r="A4456" t="str">
            <v>37.4900x002</v>
          </cell>
          <cell r="B4456" t="str">
            <v>四级手术</v>
          </cell>
          <cell r="C4456" t="str">
            <v>心脏破裂修补术</v>
          </cell>
        </row>
        <row r="4457">
          <cell r="A4457" t="str">
            <v>37.4900x005</v>
          </cell>
          <cell r="B4457" t="str">
            <v>四级手术</v>
          </cell>
          <cell r="C4457" t="str">
            <v>心室修补术</v>
          </cell>
        </row>
        <row r="4458">
          <cell r="A4458" t="str">
            <v>37.4900x007</v>
          </cell>
          <cell r="B4458" t="str">
            <v>四级手术</v>
          </cell>
          <cell r="C4458" t="str">
            <v>室壁瘤折叠术</v>
          </cell>
        </row>
        <row r="4459">
          <cell r="A4459" t="str">
            <v>37.4900x008</v>
          </cell>
          <cell r="B4459" t="str">
            <v>四级手术</v>
          </cell>
          <cell r="C4459" t="str">
            <v>经皮心室重建术</v>
          </cell>
        </row>
        <row r="4460">
          <cell r="A4460" t="str">
            <v>37.4900x014</v>
          </cell>
          <cell r="B4460" t="str">
            <v>四级手术</v>
          </cell>
          <cell r="C4460" t="str">
            <v>改良心室修补术</v>
          </cell>
        </row>
        <row r="4461">
          <cell r="A4461" t="str">
            <v>37.4900x015</v>
          </cell>
          <cell r="B4461" t="str">
            <v>四级手术</v>
          </cell>
          <cell r="C4461" t="str">
            <v>心房修补术</v>
          </cell>
        </row>
        <row r="4462">
          <cell r="A4462" t="str">
            <v>37.4900x016</v>
          </cell>
          <cell r="B4462" t="str">
            <v>四级手术</v>
          </cell>
          <cell r="C4462" t="str">
            <v>心室折叠术</v>
          </cell>
        </row>
        <row r="4463">
          <cell r="A4463" t="str">
            <v>37.4900x018</v>
          </cell>
          <cell r="B4463" t="str">
            <v>四级手术</v>
          </cell>
          <cell r="C4463" t="str">
            <v>经胸室壁瘤封堵术</v>
          </cell>
        </row>
        <row r="4464">
          <cell r="A4464" t="str">
            <v>37.4902</v>
          </cell>
          <cell r="B4464" t="str">
            <v>四级手术</v>
          </cell>
          <cell r="C4464" t="str">
            <v>心脏缝合术</v>
          </cell>
        </row>
        <row r="4465">
          <cell r="A4465" t="str">
            <v>37.4903</v>
          </cell>
          <cell r="B4465" t="str">
            <v>四级手术</v>
          </cell>
          <cell r="C4465" t="str">
            <v>心房折叠术</v>
          </cell>
        </row>
        <row r="4466">
          <cell r="A4466" t="str">
            <v>37.5200</v>
          </cell>
          <cell r="B4466" t="str">
            <v>四级手术</v>
          </cell>
          <cell r="C4466" t="str">
            <v>全部内置式双心室心脏置换系统植入</v>
          </cell>
        </row>
        <row r="4467">
          <cell r="A4467" t="str">
            <v>37.5200x001</v>
          </cell>
          <cell r="B4467" t="str">
            <v>四级手术</v>
          </cell>
          <cell r="C4467" t="str">
            <v>全人工心脏移植术</v>
          </cell>
        </row>
        <row r="4468">
          <cell r="A4468" t="str">
            <v>37.5300</v>
          </cell>
          <cell r="B4468" t="str">
            <v>四级手术</v>
          </cell>
          <cell r="C4468" t="str">
            <v>置换或修补全部置换心脏系统的胸腔装置</v>
          </cell>
        </row>
        <row r="4469">
          <cell r="A4469" t="str">
            <v>37.5300x001</v>
          </cell>
          <cell r="B4469" t="str">
            <v>四级手术</v>
          </cell>
          <cell r="C4469" t="str">
            <v>人工心脏的置换术或修补术</v>
          </cell>
        </row>
        <row r="4470">
          <cell r="A4470" t="str">
            <v>37.5500</v>
          </cell>
          <cell r="B4470" t="str">
            <v>四级手术</v>
          </cell>
          <cell r="C4470" t="str">
            <v>去除内置的双心室心脏置换系统</v>
          </cell>
        </row>
        <row r="4471">
          <cell r="A4471" t="str">
            <v>37.9900x002</v>
          </cell>
          <cell r="B4471" t="str">
            <v>四级手术</v>
          </cell>
          <cell r="C4471" t="str">
            <v>右心耳结扎术</v>
          </cell>
        </row>
        <row r="4472">
          <cell r="A4472" t="str">
            <v>38.0100x001</v>
          </cell>
          <cell r="B4472" t="str">
            <v>四级手术</v>
          </cell>
          <cell r="C4472" t="str">
            <v>颅内血管血栓切除术</v>
          </cell>
        </row>
        <row r="4473">
          <cell r="A4473" t="str">
            <v>38.0401</v>
          </cell>
          <cell r="B4473" t="str">
            <v>四级手术</v>
          </cell>
          <cell r="C4473" t="str">
            <v>主动脉取栓术</v>
          </cell>
        </row>
        <row r="4474">
          <cell r="A4474" t="str">
            <v>38.0504</v>
          </cell>
          <cell r="B4474" t="str">
            <v>四级手术</v>
          </cell>
          <cell r="C4474" t="str">
            <v>胸主动脉取栓术</v>
          </cell>
        </row>
        <row r="4475">
          <cell r="A4475" t="str">
            <v>38.0704</v>
          </cell>
          <cell r="B4475" t="str">
            <v>四级手术</v>
          </cell>
          <cell r="C4475" t="str">
            <v>门静脉取栓术</v>
          </cell>
        </row>
        <row r="4476">
          <cell r="A4476" t="str">
            <v>38.1400</v>
          </cell>
          <cell r="B4476" t="str">
            <v>四级手术</v>
          </cell>
          <cell r="C4476" t="str">
            <v>主动脉内膜切除术</v>
          </cell>
        </row>
        <row r="4477">
          <cell r="A4477" t="str">
            <v>38.1400x001</v>
          </cell>
          <cell r="B4477" t="str">
            <v>四级手术</v>
          </cell>
          <cell r="C4477" t="str">
            <v>主动脉内膜剥脱术</v>
          </cell>
        </row>
        <row r="4478">
          <cell r="A4478" t="str">
            <v>38.1400x002</v>
          </cell>
          <cell r="B4478" t="str">
            <v>四级手术</v>
          </cell>
          <cell r="C4478" t="str">
            <v>腹主动脉内膜切除术</v>
          </cell>
        </row>
        <row r="4479">
          <cell r="A4479" t="str">
            <v>38.1400x003</v>
          </cell>
          <cell r="B4479" t="str">
            <v>四级手术</v>
          </cell>
          <cell r="C4479" t="str">
            <v>胸主动脉内膜切除术</v>
          </cell>
        </row>
        <row r="4480">
          <cell r="A4480" t="str">
            <v>38.1401</v>
          </cell>
          <cell r="B4480" t="str">
            <v>四级手术</v>
          </cell>
          <cell r="C4480" t="str">
            <v>主动脉内膜切除伴补片修补术</v>
          </cell>
        </row>
        <row r="4481">
          <cell r="A4481" t="str">
            <v>38.1500</v>
          </cell>
          <cell r="B4481" t="str">
            <v>四级手术</v>
          </cell>
          <cell r="C4481" t="str">
            <v>其他胸部血管内膜切除术</v>
          </cell>
        </row>
        <row r="4482">
          <cell r="A4482" t="str">
            <v>38.1500x001</v>
          </cell>
          <cell r="B4482" t="str">
            <v>四级手术</v>
          </cell>
          <cell r="C4482" t="str">
            <v>肺动脉内膜剥脱术</v>
          </cell>
        </row>
        <row r="4483">
          <cell r="A4483" t="str">
            <v>38.1501</v>
          </cell>
          <cell r="B4483" t="str">
            <v>四级手术</v>
          </cell>
          <cell r="C4483" t="str">
            <v>肺动脉内膜切除术</v>
          </cell>
        </row>
        <row r="4484">
          <cell r="A4484" t="str">
            <v>38.1600</v>
          </cell>
          <cell r="B4484" t="str">
            <v>四级手术</v>
          </cell>
          <cell r="C4484" t="str">
            <v>腹动脉内膜切除术</v>
          </cell>
        </row>
        <row r="4485">
          <cell r="A4485" t="str">
            <v>38.1600x002</v>
          </cell>
          <cell r="B4485" t="str">
            <v>四级手术</v>
          </cell>
          <cell r="C4485" t="str">
            <v>髂动脉内膜剥除术</v>
          </cell>
        </row>
        <row r="4486">
          <cell r="A4486" t="str">
            <v>38.1600x005</v>
          </cell>
          <cell r="B4486" t="str">
            <v>四级手术</v>
          </cell>
          <cell r="C4486" t="str">
            <v>髂动脉内膜剥脱伴补片修补术</v>
          </cell>
        </row>
        <row r="4487">
          <cell r="A4487" t="str">
            <v>38.1601</v>
          </cell>
          <cell r="B4487" t="str">
            <v>四级手术</v>
          </cell>
          <cell r="C4487" t="str">
            <v>肾动脉内膜切除伴补片修补术</v>
          </cell>
        </row>
        <row r="4488">
          <cell r="A4488" t="str">
            <v>38.1602</v>
          </cell>
          <cell r="B4488" t="str">
            <v>四级手术</v>
          </cell>
          <cell r="C4488" t="str">
            <v>髂动脉内膜切除术</v>
          </cell>
        </row>
        <row r="4489">
          <cell r="A4489" t="str">
            <v>38.3000</v>
          </cell>
          <cell r="B4489" t="str">
            <v>四级手术</v>
          </cell>
          <cell r="C4489" t="str">
            <v>血管部分切除术伴吻合术</v>
          </cell>
        </row>
        <row r="4490">
          <cell r="A4490" t="str">
            <v>38.3000x001</v>
          </cell>
          <cell r="B4490" t="str">
            <v>四级手术</v>
          </cell>
          <cell r="C4490" t="str">
            <v>动脉瘤切除伴吻合术</v>
          </cell>
        </row>
        <row r="4491">
          <cell r="A4491" t="str">
            <v>38.3100</v>
          </cell>
          <cell r="B4491" t="str">
            <v>四级手术</v>
          </cell>
          <cell r="C4491" t="str">
            <v>颅内血管部分切除伴吻合术</v>
          </cell>
        </row>
        <row r="4492">
          <cell r="A4492" t="str">
            <v>38.3100x001</v>
          </cell>
          <cell r="B4492" t="str">
            <v>四级手术</v>
          </cell>
          <cell r="C4492" t="str">
            <v>脑血管切除伴吻合术</v>
          </cell>
        </row>
        <row r="4493">
          <cell r="A4493" t="str">
            <v>38.3101</v>
          </cell>
          <cell r="B4493" t="str">
            <v>四级手术</v>
          </cell>
          <cell r="C4493" t="str">
            <v>颅内血管畸形切除伴吻合术</v>
          </cell>
        </row>
        <row r="4494">
          <cell r="A4494" t="str">
            <v>38.3400</v>
          </cell>
          <cell r="B4494" t="str">
            <v>四级手术</v>
          </cell>
          <cell r="C4494" t="str">
            <v>主动脉部分切除术伴吻合术</v>
          </cell>
        </row>
        <row r="4495">
          <cell r="A4495" t="str">
            <v>38.3400x003</v>
          </cell>
          <cell r="B4495" t="str">
            <v>四级手术</v>
          </cell>
          <cell r="C4495" t="str">
            <v>血管环矫治术</v>
          </cell>
        </row>
        <row r="4496">
          <cell r="A4496" t="str">
            <v>38.3400x005</v>
          </cell>
          <cell r="B4496" t="str">
            <v>四级手术</v>
          </cell>
          <cell r="C4496" t="str">
            <v>胸主动脉动脉瘤切除伴吻合术</v>
          </cell>
        </row>
        <row r="4497">
          <cell r="A4497" t="str">
            <v>38.3400x006</v>
          </cell>
          <cell r="B4497" t="str">
            <v>四级手术</v>
          </cell>
          <cell r="C4497" t="str">
            <v>腹主动脉动脉瘤切除伴吻合术</v>
          </cell>
        </row>
        <row r="4498">
          <cell r="A4498" t="str">
            <v>38.3401</v>
          </cell>
          <cell r="B4498" t="str">
            <v>四级手术</v>
          </cell>
          <cell r="C4498" t="str">
            <v>主动脉动脉瘤切除伴吻合术</v>
          </cell>
        </row>
        <row r="4499">
          <cell r="A4499" t="str">
            <v>38.3500</v>
          </cell>
          <cell r="B4499" t="str">
            <v>四级手术</v>
          </cell>
          <cell r="C4499" t="str">
            <v>其他胸部血管部分切除术伴吻合术</v>
          </cell>
        </row>
        <row r="4500">
          <cell r="A4500" t="str">
            <v>38.3500x002</v>
          </cell>
          <cell r="B4500" t="str">
            <v>四级手术</v>
          </cell>
          <cell r="C4500" t="str">
            <v>肺动脉吊带矫治术</v>
          </cell>
        </row>
        <row r="4501">
          <cell r="A4501" t="str">
            <v>38.3501</v>
          </cell>
          <cell r="B4501" t="str">
            <v>四级手术</v>
          </cell>
          <cell r="C4501" t="str">
            <v>肺动脉部分切除伴吻合术</v>
          </cell>
        </row>
        <row r="4502">
          <cell r="A4502" t="str">
            <v>38.3600</v>
          </cell>
          <cell r="B4502" t="str">
            <v>四级手术</v>
          </cell>
          <cell r="C4502" t="str">
            <v>腹动脉部分切除术伴吻合术</v>
          </cell>
        </row>
        <row r="4503">
          <cell r="A4503" t="str">
            <v>38.3700</v>
          </cell>
          <cell r="B4503" t="str">
            <v>四级手术</v>
          </cell>
          <cell r="C4503" t="str">
            <v>腹静脉部分切除术伴吻合术</v>
          </cell>
        </row>
        <row r="4504">
          <cell r="A4504" t="str">
            <v>38.3701</v>
          </cell>
          <cell r="B4504" t="str">
            <v>四级手术</v>
          </cell>
          <cell r="C4504" t="str">
            <v>肾静脉部分切除伴吻合术</v>
          </cell>
        </row>
        <row r="4505">
          <cell r="A4505" t="str">
            <v>38.4100</v>
          </cell>
          <cell r="B4505" t="str">
            <v>四级手术</v>
          </cell>
          <cell r="C4505" t="str">
            <v>颅内血管部分切除术伴置换术</v>
          </cell>
        </row>
        <row r="4506">
          <cell r="A4506" t="str">
            <v>38.4200</v>
          </cell>
          <cell r="B4506" t="str">
            <v>四级手术</v>
          </cell>
          <cell r="C4506" t="str">
            <v>头和颈部的其他血管部分切除术伴置换术</v>
          </cell>
        </row>
        <row r="4507">
          <cell r="A4507" t="str">
            <v>38.4200x001</v>
          </cell>
          <cell r="B4507" t="str">
            <v>四级手术</v>
          </cell>
          <cell r="C4507" t="str">
            <v>颈动脉部分切除伴颈总-颈内动脉人工血管搭桥术</v>
          </cell>
        </row>
        <row r="4508">
          <cell r="A4508" t="str">
            <v>38.4200x002</v>
          </cell>
          <cell r="B4508" t="str">
            <v>四级手术</v>
          </cell>
          <cell r="C4508" t="str">
            <v>颈总动脉切除伴自体血管移植术</v>
          </cell>
        </row>
        <row r="4509">
          <cell r="A4509" t="str">
            <v>38.4200x003</v>
          </cell>
          <cell r="B4509" t="str">
            <v>四级手术</v>
          </cell>
          <cell r="C4509" t="str">
            <v>颈动脉部分切除伴颈总-颈内动脉自体血管搭桥术</v>
          </cell>
        </row>
        <row r="4510">
          <cell r="A4510" t="str">
            <v>38.4201</v>
          </cell>
          <cell r="B4510" t="str">
            <v>四级手术</v>
          </cell>
          <cell r="C4510" t="str">
            <v>颈动脉部分切除伴置换术</v>
          </cell>
        </row>
        <row r="4511">
          <cell r="A4511" t="str">
            <v>38.4202</v>
          </cell>
          <cell r="B4511" t="str">
            <v>四级手术</v>
          </cell>
          <cell r="C4511" t="str">
            <v>椎动脉瘤切除伴置换术</v>
          </cell>
        </row>
        <row r="4512">
          <cell r="A4512" t="str">
            <v>38.4203</v>
          </cell>
          <cell r="B4512" t="str">
            <v>四级手术</v>
          </cell>
          <cell r="C4512" t="str">
            <v>颈动脉动脉瘤切除伴置换术</v>
          </cell>
        </row>
        <row r="4513">
          <cell r="A4513" t="str">
            <v>38.4400</v>
          </cell>
          <cell r="B4513" t="str">
            <v>四级手术</v>
          </cell>
          <cell r="C4513" t="str">
            <v>腹主动脉血管部分切除术伴置换术</v>
          </cell>
        </row>
        <row r="4514">
          <cell r="A4514" t="str">
            <v>38.4400x001</v>
          </cell>
          <cell r="B4514" t="str">
            <v>四级手术</v>
          </cell>
          <cell r="C4514" t="str">
            <v>腹主动脉部分切除伴人工血管置换术</v>
          </cell>
        </row>
        <row r="4515">
          <cell r="A4515" t="str">
            <v>38.4400x002</v>
          </cell>
          <cell r="B4515" t="str">
            <v>四级手术</v>
          </cell>
          <cell r="C4515" t="str">
            <v>腹主动脉瘤切除伴人工血管置换术</v>
          </cell>
        </row>
        <row r="4516">
          <cell r="A4516" t="str">
            <v>38.4400x003</v>
          </cell>
          <cell r="B4516" t="str">
            <v>四级手术</v>
          </cell>
          <cell r="C4516" t="str">
            <v>腹主动脉部分切除伴自体血管置换术</v>
          </cell>
        </row>
        <row r="4517">
          <cell r="A4517" t="str">
            <v>38.4401</v>
          </cell>
          <cell r="B4517" t="str">
            <v>四级手术</v>
          </cell>
          <cell r="C4517" t="str">
            <v>腹主动脉瘤切除伴置换术</v>
          </cell>
        </row>
        <row r="4518">
          <cell r="A4518" t="str">
            <v>38.4500</v>
          </cell>
          <cell r="B4518" t="str">
            <v>四级手术</v>
          </cell>
          <cell r="C4518" t="str">
            <v>胸部血管部分切除术伴置换术</v>
          </cell>
        </row>
        <row r="4519">
          <cell r="A4519" t="str">
            <v>38.4500x001</v>
          </cell>
          <cell r="B4519" t="str">
            <v>四级手术</v>
          </cell>
          <cell r="C4519" t="str">
            <v>上腔静脉部分切除伴人工血管补片修补术</v>
          </cell>
        </row>
        <row r="4520">
          <cell r="A4520" t="str">
            <v>38.4500x002</v>
          </cell>
          <cell r="B4520" t="str">
            <v>四级手术</v>
          </cell>
          <cell r="C4520" t="str">
            <v>锁骨下动脉瘤切除伴人工血管置换术</v>
          </cell>
        </row>
        <row r="4521">
          <cell r="A4521" t="str">
            <v>38.4500x003</v>
          </cell>
          <cell r="B4521" t="str">
            <v>四级手术</v>
          </cell>
          <cell r="C4521" t="str">
            <v>上腔静脉部分切除伴人工血管置换术</v>
          </cell>
        </row>
        <row r="4522">
          <cell r="A4522" t="str">
            <v>38.4500x004</v>
          </cell>
          <cell r="B4522" t="str">
            <v>四级手术</v>
          </cell>
          <cell r="C4522" t="str">
            <v>肺动脉瘤切除伴补片修补术</v>
          </cell>
        </row>
        <row r="4523">
          <cell r="A4523" t="str">
            <v>38.4500x007</v>
          </cell>
          <cell r="B4523" t="str">
            <v>四级手术</v>
          </cell>
          <cell r="C4523" t="str">
            <v>部分主动脉弓人工血管置换术</v>
          </cell>
        </row>
        <row r="4524">
          <cell r="A4524" t="str">
            <v>38.4500x009</v>
          </cell>
          <cell r="B4524" t="str">
            <v>四级手术</v>
          </cell>
          <cell r="C4524" t="str">
            <v>次全主动脉人工血管置换术</v>
          </cell>
        </row>
        <row r="4525">
          <cell r="A4525" t="str">
            <v>38.4500x010</v>
          </cell>
          <cell r="B4525" t="str">
            <v>四级手术</v>
          </cell>
          <cell r="C4525" t="str">
            <v>全主动脉弓人工血管置换术</v>
          </cell>
        </row>
        <row r="4526">
          <cell r="A4526" t="str">
            <v>38.4500x011</v>
          </cell>
          <cell r="B4526" t="str">
            <v>四级手术</v>
          </cell>
          <cell r="C4526" t="str">
            <v>支架象鼻术</v>
          </cell>
        </row>
        <row r="4527">
          <cell r="A4527" t="str">
            <v>38.4500x013</v>
          </cell>
          <cell r="B4527" t="str">
            <v>四级手术</v>
          </cell>
          <cell r="C4527" t="str">
            <v>升主动脉部分切除伴人工血管置换术</v>
          </cell>
        </row>
        <row r="4528">
          <cell r="A4528" t="str">
            <v>38.4500x014</v>
          </cell>
          <cell r="B4528" t="str">
            <v>四级手术</v>
          </cell>
          <cell r="C4528" t="str">
            <v>胸主动脉部分切除伴人工血管置换术</v>
          </cell>
        </row>
        <row r="4529">
          <cell r="A4529" t="str">
            <v>38.4500x015</v>
          </cell>
          <cell r="B4529" t="str">
            <v>四级手术</v>
          </cell>
          <cell r="C4529" t="str">
            <v>肺动脉瘤切除伴人工血管置换术</v>
          </cell>
        </row>
        <row r="4530">
          <cell r="A4530" t="str">
            <v>38.4500x016</v>
          </cell>
          <cell r="B4530" t="str">
            <v>四级手术</v>
          </cell>
          <cell r="C4530" t="str">
            <v>全主动脉人工血管置换术</v>
          </cell>
        </row>
        <row r="4531">
          <cell r="A4531" t="str">
            <v>38.4500x017</v>
          </cell>
          <cell r="B4531" t="str">
            <v>四级手术</v>
          </cell>
          <cell r="C4531" t="str">
            <v>主动脉弓中断矫治术</v>
          </cell>
        </row>
        <row r="4532">
          <cell r="A4532" t="str">
            <v>38.4500x018</v>
          </cell>
          <cell r="B4532" t="str">
            <v>四级手术</v>
          </cell>
          <cell r="C4532" t="str">
            <v>主动脉瘤切除伴人工血管置换术</v>
          </cell>
        </row>
        <row r="4533">
          <cell r="A4533" t="str">
            <v>38.4500x019</v>
          </cell>
          <cell r="B4533" t="str">
            <v>四级手术</v>
          </cell>
          <cell r="C4533" t="str">
            <v>主动脉部分切除伴人工血管置换术</v>
          </cell>
        </row>
        <row r="4534">
          <cell r="A4534" t="str">
            <v>38.4500x021</v>
          </cell>
          <cell r="B4534" t="str">
            <v>四级手术</v>
          </cell>
          <cell r="C4534" t="str">
            <v>胸主动脉部分切除伴自体血管置换术</v>
          </cell>
        </row>
        <row r="4535">
          <cell r="A4535" t="str">
            <v>38.4500x023</v>
          </cell>
          <cell r="B4535" t="str">
            <v>四级手术</v>
          </cell>
          <cell r="C4535" t="str">
            <v>肺动脉部分切除伴自体血管置换术</v>
          </cell>
        </row>
        <row r="4536">
          <cell r="A4536" t="str">
            <v>38.4501</v>
          </cell>
          <cell r="B4536" t="str">
            <v>四级手术</v>
          </cell>
          <cell r="C4536" t="str">
            <v>主动脉部分切除伴置换术</v>
          </cell>
        </row>
        <row r="4537">
          <cell r="A4537" t="str">
            <v>38.4502</v>
          </cell>
          <cell r="B4537" t="str">
            <v>四级手术</v>
          </cell>
          <cell r="C4537" t="str">
            <v>胸主动脉瘤切除伴置换术</v>
          </cell>
        </row>
        <row r="4538">
          <cell r="A4538" t="str">
            <v>38.4503</v>
          </cell>
          <cell r="B4538" t="str">
            <v>四级手术</v>
          </cell>
          <cell r="C4538" t="str">
            <v>主动脉瓣和升主动脉置换和冠脉移植术（Bentall手术）</v>
          </cell>
        </row>
        <row r="4539">
          <cell r="A4539" t="str">
            <v>38.4504</v>
          </cell>
          <cell r="B4539" t="str">
            <v>四级手术</v>
          </cell>
          <cell r="C4539" t="str">
            <v>全主动脉弓人工血管置换并支架象鼻手术（Sun's手术）</v>
          </cell>
        </row>
        <row r="4540">
          <cell r="A4540" t="str">
            <v>38.4505</v>
          </cell>
          <cell r="B4540" t="str">
            <v>四级手术</v>
          </cell>
          <cell r="C4540" t="str">
            <v>保留主动脉窦的主动脉瓣和升主动脉替换术（Wheat手术）</v>
          </cell>
        </row>
        <row r="4541">
          <cell r="A4541" t="str">
            <v>38.4506</v>
          </cell>
          <cell r="B4541" t="str">
            <v>四级手术</v>
          </cell>
          <cell r="C4541" t="str">
            <v>主动脉瓣和升主动脉置换术（Cabrol手术）</v>
          </cell>
        </row>
        <row r="4542">
          <cell r="A4542" t="str">
            <v>38.4507</v>
          </cell>
          <cell r="B4542" t="str">
            <v>四级手术</v>
          </cell>
          <cell r="C4542" t="str">
            <v>保留主动脉瓣主动脉根部置换加冠状动脉移植术（David手术）</v>
          </cell>
        </row>
        <row r="4543">
          <cell r="A4543" t="str">
            <v>38.4508</v>
          </cell>
          <cell r="B4543" t="str">
            <v>四级手术</v>
          </cell>
          <cell r="C4543" t="str">
            <v>锁骨下动脉瘤切除伴置换术</v>
          </cell>
        </row>
        <row r="4544">
          <cell r="A4544" t="str">
            <v>38.4509</v>
          </cell>
          <cell r="B4544" t="str">
            <v>四级手术</v>
          </cell>
          <cell r="C4544" t="str">
            <v>锁骨下动脉部分切除伴置换术</v>
          </cell>
        </row>
        <row r="4545">
          <cell r="A4545" t="str">
            <v>38.4510</v>
          </cell>
          <cell r="B4545" t="str">
            <v>四级手术</v>
          </cell>
          <cell r="C4545" t="str">
            <v>上腔静脉部分切除伴置换术</v>
          </cell>
        </row>
        <row r="4546">
          <cell r="A4546" t="str">
            <v>38.4511</v>
          </cell>
          <cell r="B4546" t="str">
            <v>四级手术</v>
          </cell>
          <cell r="C4546" t="str">
            <v>胸腔镜升主动脉置换术</v>
          </cell>
        </row>
        <row r="4547">
          <cell r="A4547" t="str">
            <v>38.4600</v>
          </cell>
          <cell r="B4547" t="str">
            <v>四级手术</v>
          </cell>
          <cell r="C4547" t="str">
            <v>腹动脉部分切除术伴置换术</v>
          </cell>
        </row>
        <row r="4548">
          <cell r="A4548" t="str">
            <v>38.4600x001</v>
          </cell>
          <cell r="B4548" t="str">
            <v>四级手术</v>
          </cell>
          <cell r="C4548" t="str">
            <v>髂动脉部分切除术伴人工血管置换术</v>
          </cell>
        </row>
        <row r="4549">
          <cell r="A4549" t="str">
            <v>38.4600x003</v>
          </cell>
          <cell r="B4549" t="str">
            <v>四级手术</v>
          </cell>
          <cell r="C4549" t="str">
            <v>髂动脉瘤切除伴人工血管置换术</v>
          </cell>
        </row>
        <row r="4550">
          <cell r="A4550" t="str">
            <v>38.4601</v>
          </cell>
          <cell r="B4550" t="str">
            <v>四级手术</v>
          </cell>
          <cell r="C4550" t="str">
            <v>肾动脉瘤切除伴置换术</v>
          </cell>
        </row>
        <row r="4551">
          <cell r="A4551" t="str">
            <v>38.4602</v>
          </cell>
          <cell r="B4551" t="str">
            <v>四级手术</v>
          </cell>
          <cell r="C4551" t="str">
            <v>脾动脉瘤切除伴置换术</v>
          </cell>
        </row>
        <row r="4552">
          <cell r="A4552" t="str">
            <v>38.4603</v>
          </cell>
          <cell r="B4552" t="str">
            <v>四级手术</v>
          </cell>
          <cell r="C4552" t="str">
            <v>髂动脉部分切除伴置换术</v>
          </cell>
        </row>
        <row r="4553">
          <cell r="A4553" t="str">
            <v>38.4604</v>
          </cell>
          <cell r="B4553" t="str">
            <v>四级手术</v>
          </cell>
          <cell r="C4553" t="str">
            <v>髂动脉瘤切除伴置换术</v>
          </cell>
        </row>
        <row r="4554">
          <cell r="A4554" t="str">
            <v>38.4700</v>
          </cell>
          <cell r="B4554" t="str">
            <v>四级手术</v>
          </cell>
          <cell r="C4554" t="str">
            <v>腹部静脉血管部分切除术伴置换术</v>
          </cell>
        </row>
        <row r="4555">
          <cell r="A4555" t="str">
            <v>38.4700x001</v>
          </cell>
          <cell r="B4555" t="str">
            <v>四级手术</v>
          </cell>
          <cell r="C4555" t="str">
            <v>下腔静脉部分切除伴人工血管置换术</v>
          </cell>
        </row>
        <row r="4556">
          <cell r="A4556" t="str">
            <v>38.4701</v>
          </cell>
          <cell r="B4556" t="str">
            <v>四级手术</v>
          </cell>
          <cell r="C4556" t="str">
            <v>门静脉瘤切除伴置换术</v>
          </cell>
        </row>
        <row r="4557">
          <cell r="A4557" t="str">
            <v>38.4702</v>
          </cell>
          <cell r="B4557" t="str">
            <v>四级手术</v>
          </cell>
          <cell r="C4557" t="str">
            <v>下腔静脉部分切除伴置换术</v>
          </cell>
        </row>
        <row r="4558">
          <cell r="A4558" t="str">
            <v>38.6100</v>
          </cell>
          <cell r="B4558" t="str">
            <v>四级手术</v>
          </cell>
          <cell r="C4558" t="str">
            <v>颅内血管其他切除术</v>
          </cell>
        </row>
        <row r="4559">
          <cell r="A4559" t="str">
            <v>38.6100x001</v>
          </cell>
          <cell r="B4559" t="str">
            <v>四级手术</v>
          </cell>
          <cell r="C4559" t="str">
            <v>脊髓畸形血管切除术</v>
          </cell>
        </row>
        <row r="4560">
          <cell r="A4560" t="str">
            <v>38.6100x002</v>
          </cell>
          <cell r="B4560" t="str">
            <v>四级手术</v>
          </cell>
          <cell r="C4560" t="str">
            <v>颅内动脉瘤切除术</v>
          </cell>
        </row>
        <row r="4561">
          <cell r="A4561" t="str">
            <v>38.6100x005</v>
          </cell>
          <cell r="B4561" t="str">
            <v>四级手术</v>
          </cell>
          <cell r="C4561" t="str">
            <v>椎管内畸形血管切除术</v>
          </cell>
        </row>
        <row r="4562">
          <cell r="A4562" t="str">
            <v>38.6101</v>
          </cell>
          <cell r="B4562" t="str">
            <v>四级手术</v>
          </cell>
          <cell r="C4562" t="str">
            <v>颅内血管畸形切除术</v>
          </cell>
        </row>
        <row r="4563">
          <cell r="A4563" t="str">
            <v>38.6400</v>
          </cell>
          <cell r="B4563" t="str">
            <v>四级手术</v>
          </cell>
          <cell r="C4563" t="str">
            <v>主动脉的其他切除术</v>
          </cell>
        </row>
        <row r="4564">
          <cell r="A4564" t="str">
            <v>38.6400x001</v>
          </cell>
          <cell r="B4564" t="str">
            <v>四级手术</v>
          </cell>
          <cell r="C4564" t="str">
            <v>腹主动脉瘤切除术</v>
          </cell>
        </row>
        <row r="4565">
          <cell r="A4565" t="str">
            <v>38.6401</v>
          </cell>
          <cell r="B4565" t="str">
            <v>四级手术</v>
          </cell>
          <cell r="C4565" t="str">
            <v>主动脉病损切除术</v>
          </cell>
        </row>
        <row r="4566">
          <cell r="A4566" t="str">
            <v>38.6402</v>
          </cell>
          <cell r="B4566" t="str">
            <v>四级手术</v>
          </cell>
          <cell r="C4566" t="str">
            <v>主动脉瘤切除术</v>
          </cell>
        </row>
        <row r="4567">
          <cell r="A4567" t="str">
            <v>38.6500</v>
          </cell>
          <cell r="B4567" t="str">
            <v>四级手术</v>
          </cell>
          <cell r="C4567" t="str">
            <v>胸部血管的其他切除术</v>
          </cell>
        </row>
        <row r="4568">
          <cell r="A4568" t="str">
            <v>38.6500x001</v>
          </cell>
          <cell r="B4568" t="str">
            <v>四级手术</v>
          </cell>
          <cell r="C4568" t="str">
            <v>头臂干动脉瘤切除[无名动脉瘤切除术]</v>
          </cell>
        </row>
        <row r="4569">
          <cell r="A4569" t="str">
            <v>38.6500x002</v>
          </cell>
          <cell r="B4569" t="str">
            <v>四级手术</v>
          </cell>
          <cell r="C4569" t="str">
            <v>头臂静脉病损切除术[无名静脉病损切除术]</v>
          </cell>
        </row>
        <row r="4570">
          <cell r="A4570" t="str">
            <v>38.6500x003</v>
          </cell>
          <cell r="B4570" t="str">
            <v>四级手术</v>
          </cell>
          <cell r="C4570" t="str">
            <v>肺动脉病损切除术</v>
          </cell>
        </row>
        <row r="4571">
          <cell r="A4571" t="str">
            <v>38.6500x004</v>
          </cell>
          <cell r="B4571" t="str">
            <v>四级手术</v>
          </cell>
          <cell r="C4571" t="str">
            <v>胸腔镜下肺动脉病损切除术</v>
          </cell>
        </row>
        <row r="4572">
          <cell r="A4572" t="str">
            <v>38.6500x006</v>
          </cell>
          <cell r="B4572" t="str">
            <v>四级手术</v>
          </cell>
          <cell r="C4572" t="str">
            <v>经右心房下腔静脉破膜术</v>
          </cell>
        </row>
        <row r="4573">
          <cell r="A4573" t="str">
            <v>38.6600</v>
          </cell>
          <cell r="B4573" t="str">
            <v>四级手术</v>
          </cell>
          <cell r="C4573" t="str">
            <v>腹部动脉的其他切除术</v>
          </cell>
        </row>
        <row r="4574">
          <cell r="A4574" t="str">
            <v>38.6600x002</v>
          </cell>
          <cell r="B4574" t="str">
            <v>四级手术</v>
          </cell>
          <cell r="C4574" t="str">
            <v>肝动脉瘤切除术</v>
          </cell>
        </row>
        <row r="4575">
          <cell r="A4575" t="str">
            <v>38.6601</v>
          </cell>
          <cell r="B4575" t="str">
            <v>四级手术</v>
          </cell>
          <cell r="C4575" t="str">
            <v>脾动脉瘤切除术</v>
          </cell>
        </row>
        <row r="4576">
          <cell r="A4576" t="str">
            <v>38.6602</v>
          </cell>
          <cell r="B4576" t="str">
            <v>四级手术</v>
          </cell>
          <cell r="C4576" t="str">
            <v>肾动脉瘤切除术</v>
          </cell>
        </row>
        <row r="4577">
          <cell r="A4577" t="str">
            <v>38.6700</v>
          </cell>
          <cell r="B4577" t="str">
            <v>四级手术</v>
          </cell>
          <cell r="C4577" t="str">
            <v>腹部静脉的其他切除术</v>
          </cell>
        </row>
        <row r="4578">
          <cell r="A4578" t="str">
            <v>38.6700x003</v>
          </cell>
          <cell r="B4578" t="str">
            <v>四级手术</v>
          </cell>
          <cell r="C4578" t="str">
            <v>门静脉部分切除术</v>
          </cell>
        </row>
        <row r="4579">
          <cell r="A4579" t="str">
            <v>38.6700x005</v>
          </cell>
          <cell r="B4579" t="str">
            <v>四级手术</v>
          </cell>
          <cell r="C4579" t="str">
            <v>腹腔静脉瘤切除术</v>
          </cell>
        </row>
        <row r="4580">
          <cell r="A4580" t="str">
            <v>38.6701</v>
          </cell>
          <cell r="B4580" t="str">
            <v>四级手术</v>
          </cell>
          <cell r="C4580" t="str">
            <v>下腔静脉病损切除术</v>
          </cell>
        </row>
        <row r="4581">
          <cell r="A4581" t="str">
            <v>38.6702</v>
          </cell>
          <cell r="B4581" t="str">
            <v>四级手术</v>
          </cell>
          <cell r="C4581" t="str">
            <v>门静脉病损切除术</v>
          </cell>
        </row>
        <row r="4582">
          <cell r="A4582" t="str">
            <v>38.6703</v>
          </cell>
          <cell r="B4582" t="str">
            <v>四级手术</v>
          </cell>
          <cell r="C4582" t="str">
            <v>肾静脉病损切除术</v>
          </cell>
        </row>
        <row r="4583">
          <cell r="A4583" t="str">
            <v>38.6704</v>
          </cell>
          <cell r="B4583" t="str">
            <v>四级手术</v>
          </cell>
          <cell r="C4583" t="str">
            <v>肝静脉病损切除术</v>
          </cell>
        </row>
        <row r="4584">
          <cell r="A4584" t="str">
            <v>38.6705</v>
          </cell>
          <cell r="B4584" t="str">
            <v>四级手术</v>
          </cell>
          <cell r="C4584" t="str">
            <v>肠系膜上静脉病损切除术</v>
          </cell>
        </row>
        <row r="4585">
          <cell r="A4585" t="str">
            <v>38.6706</v>
          </cell>
          <cell r="B4585" t="str">
            <v>四级手术</v>
          </cell>
          <cell r="C4585" t="str">
            <v>髂静脉病损切除术</v>
          </cell>
        </row>
        <row r="4586">
          <cell r="A4586" t="str">
            <v>38.7x00</v>
          </cell>
          <cell r="B4586" t="str">
            <v>四级手术</v>
          </cell>
          <cell r="C4586" t="str">
            <v>腔静脉截断</v>
          </cell>
        </row>
        <row r="4587">
          <cell r="A4587" t="str">
            <v>38.7x00x008</v>
          </cell>
          <cell r="B4587" t="str">
            <v>四级手术</v>
          </cell>
          <cell r="C4587" t="str">
            <v>左上腔静脉结扎术</v>
          </cell>
        </row>
        <row r="4588">
          <cell r="A4588" t="str">
            <v>38.7x01</v>
          </cell>
          <cell r="B4588" t="str">
            <v>四级手术</v>
          </cell>
          <cell r="C4588" t="str">
            <v>腔静脉结扎术</v>
          </cell>
        </row>
        <row r="4589">
          <cell r="A4589" t="str">
            <v>38.7x02</v>
          </cell>
          <cell r="B4589" t="str">
            <v>四级手术</v>
          </cell>
          <cell r="C4589" t="str">
            <v>腔静脉折叠术</v>
          </cell>
        </row>
        <row r="4590">
          <cell r="A4590" t="str">
            <v>38.8100x004</v>
          </cell>
          <cell r="B4590" t="str">
            <v>四级手术</v>
          </cell>
          <cell r="C4590" t="str">
            <v>椎动脉结扎术</v>
          </cell>
        </row>
        <row r="4591">
          <cell r="A4591" t="str">
            <v>38.8101</v>
          </cell>
          <cell r="B4591" t="str">
            <v>四级手术</v>
          </cell>
          <cell r="C4591" t="str">
            <v>颅内血管畸形夹闭术</v>
          </cell>
        </row>
        <row r="4592">
          <cell r="A4592" t="str">
            <v>38.8200x003</v>
          </cell>
          <cell r="B4592" t="str">
            <v>四级手术</v>
          </cell>
          <cell r="C4592" t="str">
            <v>颈内动脉结扎术</v>
          </cell>
        </row>
        <row r="4593">
          <cell r="A4593" t="str">
            <v>38.8200x007</v>
          </cell>
          <cell r="B4593" t="str">
            <v>四级手术</v>
          </cell>
          <cell r="C4593" t="str">
            <v>颈总动脉结扎术</v>
          </cell>
        </row>
        <row r="4594">
          <cell r="A4594" t="str">
            <v>38.8500x019</v>
          </cell>
          <cell r="B4594" t="str">
            <v>四级手术</v>
          </cell>
          <cell r="C4594" t="str">
            <v>体-肺侧枝汇聚术</v>
          </cell>
        </row>
        <row r="4595">
          <cell r="A4595" t="str">
            <v>38.8704</v>
          </cell>
          <cell r="B4595" t="str">
            <v>四级手术</v>
          </cell>
          <cell r="C4595" t="str">
            <v>门静脉结扎术</v>
          </cell>
        </row>
        <row r="4596">
          <cell r="A4596" t="str">
            <v>39.0x00</v>
          </cell>
          <cell r="B4596" t="str">
            <v>四级手术</v>
          </cell>
          <cell r="C4596" t="str">
            <v>体动脉至肺动脉的分流术</v>
          </cell>
        </row>
        <row r="4597">
          <cell r="A4597" t="str">
            <v>39.0x01</v>
          </cell>
          <cell r="B4597" t="str">
            <v>四级手术</v>
          </cell>
          <cell r="C4597" t="str">
            <v>升主动脉-肺动脉吻合术</v>
          </cell>
        </row>
        <row r="4598">
          <cell r="A4598" t="str">
            <v>39.0x02</v>
          </cell>
          <cell r="B4598" t="str">
            <v>四级手术</v>
          </cell>
          <cell r="C4598" t="str">
            <v>锁骨下动脉-肺动脉吻合术</v>
          </cell>
        </row>
        <row r="4599">
          <cell r="A4599" t="str">
            <v>39.0x03</v>
          </cell>
          <cell r="B4599" t="str">
            <v>四级手术</v>
          </cell>
          <cell r="C4599" t="str">
            <v>无名动脉-肺动脉吻合术</v>
          </cell>
        </row>
        <row r="4600">
          <cell r="A4600" t="str">
            <v>39.0x04</v>
          </cell>
          <cell r="B4600" t="str">
            <v>四级手术</v>
          </cell>
          <cell r="C4600" t="str">
            <v>主动脉-肺动脉吻合术</v>
          </cell>
        </row>
        <row r="4601">
          <cell r="A4601" t="str">
            <v>39.0x05</v>
          </cell>
          <cell r="B4601" t="str">
            <v>四级手术</v>
          </cell>
          <cell r="C4601" t="str">
            <v>降主动脉-肺动脉吻合术</v>
          </cell>
        </row>
        <row r="4602">
          <cell r="A4602" t="str">
            <v>39.1x00x006</v>
          </cell>
          <cell r="B4602" t="str">
            <v>四级手术</v>
          </cell>
          <cell r="C4602" t="str">
            <v>肾静脉-下腔静脉吻合术</v>
          </cell>
        </row>
        <row r="4603">
          <cell r="A4603" t="str">
            <v>39.1x00x007</v>
          </cell>
          <cell r="B4603" t="str">
            <v>四级手术</v>
          </cell>
          <cell r="C4603" t="str">
            <v>肠系膜上静脉-右心房人工血管分流术</v>
          </cell>
        </row>
        <row r="4604">
          <cell r="A4604" t="str">
            <v>39.1x00x008</v>
          </cell>
          <cell r="B4604" t="str">
            <v>四级手术</v>
          </cell>
          <cell r="C4604" t="str">
            <v>脾静脉-下腔静脉人工血管分流术</v>
          </cell>
        </row>
        <row r="4605">
          <cell r="A4605" t="str">
            <v>39.1x00x009</v>
          </cell>
          <cell r="B4605" t="str">
            <v>四级手术</v>
          </cell>
          <cell r="C4605" t="str">
            <v>肠系膜上静脉-下腔静脉颈内静脉搭桥术</v>
          </cell>
        </row>
        <row r="4606">
          <cell r="A4606" t="str">
            <v>39.1x00x010</v>
          </cell>
          <cell r="B4606" t="str">
            <v>四级手术</v>
          </cell>
          <cell r="C4606" t="str">
            <v>肠系膜上静脉-下腔静脉人工血管搭桥术</v>
          </cell>
        </row>
        <row r="4607">
          <cell r="A4607" t="str">
            <v>39.1x00x011</v>
          </cell>
          <cell r="B4607" t="str">
            <v>四级手术</v>
          </cell>
          <cell r="C4607" t="str">
            <v>肠系膜上静脉-下腔静脉-右心房人工血管搭桥术</v>
          </cell>
        </row>
        <row r="4608">
          <cell r="A4608" t="str">
            <v>39.1x00x012</v>
          </cell>
          <cell r="B4608" t="str">
            <v>四级手术</v>
          </cell>
          <cell r="C4608" t="str">
            <v>颈外静脉-大隐静脉分流术</v>
          </cell>
        </row>
        <row r="4609">
          <cell r="A4609" t="str">
            <v>39.1x00x013</v>
          </cell>
          <cell r="B4609" t="str">
            <v>四级手术</v>
          </cell>
          <cell r="C4609" t="str">
            <v>胃冠状静脉-肾静脉吻合术</v>
          </cell>
        </row>
        <row r="4610">
          <cell r="A4610" t="str">
            <v>39.1x00x014</v>
          </cell>
          <cell r="B4610" t="str">
            <v>四级手术</v>
          </cell>
          <cell r="C4610" t="str">
            <v>无名静脉-上腔静脉人工血管搭桥术</v>
          </cell>
        </row>
        <row r="4611">
          <cell r="A4611" t="str">
            <v>39.1x00x015</v>
          </cell>
          <cell r="B4611" t="str">
            <v>四级手术</v>
          </cell>
          <cell r="C4611" t="str">
            <v>无名静脉-右心耳人工血管搭桥术</v>
          </cell>
        </row>
        <row r="4612">
          <cell r="A4612" t="str">
            <v>39.1x00x016</v>
          </cell>
          <cell r="B4612" t="str">
            <v>四级手术</v>
          </cell>
          <cell r="C4612" t="str">
            <v>下腔静脉-右心耳人工血管搭桥术</v>
          </cell>
        </row>
        <row r="4613">
          <cell r="A4613" t="str">
            <v>39.1x00x017</v>
          </cell>
          <cell r="B4613" t="str">
            <v>四级手术</v>
          </cell>
          <cell r="C4613" t="str">
            <v>下腔静脉-右心房人工血管搭桥术</v>
          </cell>
        </row>
        <row r="4614">
          <cell r="A4614" t="str">
            <v>39.1x00x018</v>
          </cell>
          <cell r="B4614" t="str">
            <v>四级手术</v>
          </cell>
          <cell r="C4614" t="str">
            <v>腔静脉－右心房人工血管搭桥术</v>
          </cell>
        </row>
        <row r="4615">
          <cell r="A4615" t="str">
            <v>39.1x00x019</v>
          </cell>
          <cell r="B4615" t="str">
            <v>四级手术</v>
          </cell>
          <cell r="C4615" t="str">
            <v>上腔静脉-右心房人工血管搭桥术</v>
          </cell>
        </row>
        <row r="4616">
          <cell r="A4616" t="str">
            <v>39.1x00x020</v>
          </cell>
          <cell r="B4616" t="str">
            <v>四级手术</v>
          </cell>
          <cell r="C4616" t="str">
            <v>胃左动脉-门静脉吻合术</v>
          </cell>
        </row>
        <row r="4617">
          <cell r="A4617" t="str">
            <v>39.1x00x021</v>
          </cell>
          <cell r="B4617" t="str">
            <v>四级手术</v>
          </cell>
          <cell r="C4617" t="str">
            <v>门静脉-门静脉吻合术</v>
          </cell>
        </row>
        <row r="4618">
          <cell r="A4618" t="str">
            <v>39.1x00x022</v>
          </cell>
          <cell r="B4618" t="str">
            <v>四级手术</v>
          </cell>
          <cell r="C4618" t="str">
            <v>脾静脉-门静脉吻合术</v>
          </cell>
        </row>
        <row r="4619">
          <cell r="A4619" t="str">
            <v>39.1x00x023</v>
          </cell>
          <cell r="B4619" t="str">
            <v>四级手术</v>
          </cell>
          <cell r="C4619" t="str">
            <v>肠系膜静脉-门静脉吻合术</v>
          </cell>
        </row>
        <row r="4620">
          <cell r="A4620" t="str">
            <v>39.1x00x024</v>
          </cell>
          <cell r="B4620" t="str">
            <v>四级手术</v>
          </cell>
          <cell r="C4620" t="str">
            <v>肝下下腔静脉-肝上下腔静脉人工血管搭桥术</v>
          </cell>
        </row>
        <row r="4621">
          <cell r="A4621" t="str">
            <v>39.1x01</v>
          </cell>
          <cell r="B4621" t="str">
            <v>四级手术</v>
          </cell>
          <cell r="C4621" t="str">
            <v>肠系膜静脉-腔静脉吻合术</v>
          </cell>
        </row>
        <row r="4622">
          <cell r="A4622" t="str">
            <v>39.1x02</v>
          </cell>
          <cell r="B4622" t="str">
            <v>四级手术</v>
          </cell>
          <cell r="C4622" t="str">
            <v>肠系膜上静脉-下腔静脉-右心房搭桥术</v>
          </cell>
        </row>
        <row r="4623">
          <cell r="A4623" t="str">
            <v>39.1x03</v>
          </cell>
          <cell r="B4623" t="str">
            <v>四级手术</v>
          </cell>
          <cell r="C4623" t="str">
            <v>门静脉-腔静脉吻合术</v>
          </cell>
        </row>
        <row r="4624">
          <cell r="A4624" t="str">
            <v>39.1x04</v>
          </cell>
          <cell r="B4624" t="str">
            <v>四级手术</v>
          </cell>
          <cell r="C4624" t="str">
            <v>肾静脉-腔静脉吻合术</v>
          </cell>
        </row>
        <row r="4625">
          <cell r="A4625" t="str">
            <v>39.1x05</v>
          </cell>
          <cell r="B4625" t="str">
            <v>四级手术</v>
          </cell>
          <cell r="C4625" t="str">
            <v>肠系膜上静脉-下腔静脉吻合术</v>
          </cell>
        </row>
        <row r="4626">
          <cell r="A4626" t="str">
            <v>39.1x06</v>
          </cell>
          <cell r="B4626" t="str">
            <v>四级手术</v>
          </cell>
          <cell r="C4626" t="str">
            <v>脾静脉-腔静脉吻合术</v>
          </cell>
        </row>
        <row r="4627">
          <cell r="A4627" t="str">
            <v>39.1x07</v>
          </cell>
          <cell r="B4627" t="str">
            <v>四级手术</v>
          </cell>
          <cell r="C4627" t="str">
            <v>脾静脉-肾静脉吻合术</v>
          </cell>
        </row>
        <row r="4628">
          <cell r="A4628" t="str">
            <v>39.1x08</v>
          </cell>
          <cell r="B4628" t="str">
            <v>四级手术</v>
          </cell>
          <cell r="C4628" t="str">
            <v>肝圆韧带架桥门静脉-下腔静脉吻合术</v>
          </cell>
        </row>
        <row r="4629">
          <cell r="A4629" t="str">
            <v>39.1x09</v>
          </cell>
          <cell r="B4629" t="str">
            <v>四级手术</v>
          </cell>
          <cell r="C4629" t="str">
            <v>肝圆韧带架桥肠系膜上静脉-下腔静脉吻合术</v>
          </cell>
        </row>
        <row r="4630">
          <cell r="A4630" t="str">
            <v>39.2100</v>
          </cell>
          <cell r="B4630" t="str">
            <v>四级手术</v>
          </cell>
          <cell r="C4630" t="str">
            <v>腔静脉-肺动脉吻合术</v>
          </cell>
        </row>
        <row r="4631">
          <cell r="A4631" t="str">
            <v>39.2100x001</v>
          </cell>
          <cell r="B4631" t="str">
            <v>四级手术</v>
          </cell>
          <cell r="C4631" t="str">
            <v>肺动脉-上腔静脉分流术</v>
          </cell>
        </row>
        <row r="4632">
          <cell r="A4632" t="str">
            <v>39.2100x003</v>
          </cell>
          <cell r="B4632" t="str">
            <v>四级手术</v>
          </cell>
          <cell r="C4632" t="str">
            <v>单向肺动脉-上腔静脉分流术[单向Glenn手术]</v>
          </cell>
        </row>
        <row r="4633">
          <cell r="A4633" t="str">
            <v>39.2100x004</v>
          </cell>
          <cell r="B4633" t="str">
            <v>四级手术</v>
          </cell>
          <cell r="C4633" t="str">
            <v>双向肺动脉-上腔静脉分流术[双向Glenn手术]</v>
          </cell>
        </row>
        <row r="4634">
          <cell r="A4634" t="str">
            <v>39.2100x005</v>
          </cell>
          <cell r="B4634" t="str">
            <v>四级手术</v>
          </cell>
          <cell r="C4634" t="str">
            <v>双侧双向肺动脉-上腔静脉分流术[双侧双向Glenn手术]</v>
          </cell>
        </row>
        <row r="4635">
          <cell r="A4635" t="str">
            <v>39.2100x006</v>
          </cell>
          <cell r="B4635" t="str">
            <v>四级手术</v>
          </cell>
          <cell r="C4635" t="str">
            <v>侧通道全腔静脉-肺动脉吻合术</v>
          </cell>
        </row>
        <row r="4636">
          <cell r="A4636" t="str">
            <v>39.2100x007</v>
          </cell>
          <cell r="B4636" t="str">
            <v>四级手术</v>
          </cell>
          <cell r="C4636" t="str">
            <v>外通道全腔静脉-肺动脉吻合术</v>
          </cell>
        </row>
        <row r="4637">
          <cell r="A4637" t="str">
            <v>39.2101</v>
          </cell>
          <cell r="B4637" t="str">
            <v>四级手术</v>
          </cell>
          <cell r="C4637" t="str">
            <v>腔静脉-右心房搭桥术</v>
          </cell>
        </row>
        <row r="4638">
          <cell r="A4638" t="str">
            <v>39.2102</v>
          </cell>
          <cell r="B4638" t="str">
            <v>四级手术</v>
          </cell>
          <cell r="C4638" t="str">
            <v>上腔静脉-右肺动脉吻合术</v>
          </cell>
        </row>
        <row r="4639">
          <cell r="A4639" t="str">
            <v>39.2200</v>
          </cell>
          <cell r="B4639" t="str">
            <v>四级手术</v>
          </cell>
          <cell r="C4639" t="str">
            <v>主动脉-锁骨下-颈动脉搭桥</v>
          </cell>
        </row>
        <row r="4640">
          <cell r="A4640" t="str">
            <v>39.2200x001</v>
          </cell>
          <cell r="B4640" t="str">
            <v>四级手术</v>
          </cell>
          <cell r="C4640" t="str">
            <v>降主动脉-锁骨下动脉人工血管搭桥术</v>
          </cell>
        </row>
        <row r="4641">
          <cell r="A4641" t="str">
            <v>39.2200x002</v>
          </cell>
          <cell r="B4641" t="str">
            <v>四级手术</v>
          </cell>
          <cell r="C4641" t="str">
            <v>颈外动脉-颈内动脉人工血管搭桥术</v>
          </cell>
        </row>
        <row r="4642">
          <cell r="A4642" t="str">
            <v>39.2200x003</v>
          </cell>
          <cell r="B4642" t="str">
            <v>四级手术</v>
          </cell>
          <cell r="C4642" t="str">
            <v>颈总动脉-肱动脉自体血管搭桥术</v>
          </cell>
        </row>
        <row r="4643">
          <cell r="A4643" t="str">
            <v>39.2200x004</v>
          </cell>
          <cell r="B4643" t="str">
            <v>四级手术</v>
          </cell>
          <cell r="C4643" t="str">
            <v>颈总动脉-锁骨下动脉搭桥术</v>
          </cell>
        </row>
        <row r="4644">
          <cell r="A4644" t="str">
            <v>39.2200x005</v>
          </cell>
          <cell r="B4644" t="str">
            <v>四级手术</v>
          </cell>
          <cell r="C4644" t="str">
            <v>颈总动脉-腋动脉自体血管搭桥术</v>
          </cell>
        </row>
        <row r="4645">
          <cell r="A4645" t="str">
            <v>39.2200x006</v>
          </cell>
          <cell r="B4645" t="str">
            <v>四级手术</v>
          </cell>
          <cell r="C4645" t="str">
            <v>颈总动脉-腋动脉人工血管搭桥术</v>
          </cell>
        </row>
        <row r="4646">
          <cell r="A4646" t="str">
            <v>39.2200x008</v>
          </cell>
          <cell r="B4646" t="str">
            <v>四级手术</v>
          </cell>
          <cell r="C4646" t="str">
            <v>升主动脉-颈总动脉人工血管搭桥术</v>
          </cell>
        </row>
        <row r="4647">
          <cell r="A4647" t="str">
            <v>39.2200x009</v>
          </cell>
          <cell r="B4647" t="str">
            <v>四级手术</v>
          </cell>
          <cell r="C4647" t="str">
            <v>升主动脉-锁骨下动脉人工血管搭桥术</v>
          </cell>
        </row>
        <row r="4648">
          <cell r="A4648" t="str">
            <v>39.2200x010</v>
          </cell>
          <cell r="B4648" t="str">
            <v>四级手术</v>
          </cell>
          <cell r="C4648" t="str">
            <v>升主动脉-腋动脉人工血管搭桥术</v>
          </cell>
        </row>
        <row r="4649">
          <cell r="A4649" t="str">
            <v>39.2200x012</v>
          </cell>
          <cell r="B4649" t="str">
            <v>四级手术</v>
          </cell>
          <cell r="C4649" t="str">
            <v>主动脉-颈动脉人工血管搭桥术</v>
          </cell>
        </row>
        <row r="4650">
          <cell r="A4650" t="str">
            <v>39.2200x015</v>
          </cell>
          <cell r="B4650" t="str">
            <v>四级手术</v>
          </cell>
          <cell r="C4650" t="str">
            <v>升主动脉-头臂血管人工血管搭桥术</v>
          </cell>
        </row>
        <row r="4651">
          <cell r="A4651" t="str">
            <v>39.2200x016</v>
          </cell>
          <cell r="B4651" t="str">
            <v>四级手术</v>
          </cell>
          <cell r="C4651" t="str">
            <v>升主动脉-无名动脉人工血管搭桥术</v>
          </cell>
        </row>
        <row r="4652">
          <cell r="A4652" t="str">
            <v>39.2200x017</v>
          </cell>
          <cell r="B4652" t="str">
            <v>四级手术</v>
          </cell>
          <cell r="C4652" t="str">
            <v>颈内静脉-锁骨下静脉自体血管搭桥术</v>
          </cell>
        </row>
        <row r="4653">
          <cell r="A4653" t="str">
            <v>39.2200x018</v>
          </cell>
          <cell r="B4653" t="str">
            <v>四级手术</v>
          </cell>
          <cell r="C4653" t="str">
            <v>颈外动脉-颈内动脉自体血管搭桥术</v>
          </cell>
        </row>
        <row r="4654">
          <cell r="A4654" t="str">
            <v>39.2200x019</v>
          </cell>
          <cell r="B4654" t="str">
            <v>四级手术</v>
          </cell>
          <cell r="C4654" t="str">
            <v>颈总动脉-肱动脉人工血管搭桥术</v>
          </cell>
        </row>
        <row r="4655">
          <cell r="A4655" t="str">
            <v>39.2200x021</v>
          </cell>
          <cell r="B4655" t="str">
            <v>四级手术</v>
          </cell>
          <cell r="C4655" t="str">
            <v>主动脉-锁骨下动脉-颈动脉搭桥术</v>
          </cell>
        </row>
        <row r="4656">
          <cell r="A4656" t="str">
            <v>39.2200x022</v>
          </cell>
          <cell r="B4656" t="str">
            <v>四级手术</v>
          </cell>
          <cell r="C4656" t="str">
            <v>左颈总动脉-右颈总动脉人工血管搭桥术</v>
          </cell>
        </row>
        <row r="4657">
          <cell r="A4657" t="str">
            <v>39.2200x023</v>
          </cell>
          <cell r="B4657" t="str">
            <v>四级手术</v>
          </cell>
          <cell r="C4657" t="str">
            <v>椎动脉-锁骨下动脉人工血管搭桥术  </v>
          </cell>
        </row>
        <row r="4658">
          <cell r="A4658" t="str">
            <v>39.2200x024</v>
          </cell>
          <cell r="B4658" t="str">
            <v>四级手术</v>
          </cell>
          <cell r="C4658" t="str">
            <v>锁骨下动脉-无名动脉人工血管搭桥术</v>
          </cell>
        </row>
        <row r="4659">
          <cell r="A4659" t="str">
            <v>39.2200x025</v>
          </cell>
          <cell r="B4659" t="str">
            <v>四级手术</v>
          </cell>
          <cell r="C4659" t="str">
            <v>锁骨下动脉-无名动脉自体血管搭桥术</v>
          </cell>
        </row>
        <row r="4660">
          <cell r="A4660" t="str">
            <v>39.2200x026</v>
          </cell>
          <cell r="B4660" t="str">
            <v>四级手术</v>
          </cell>
          <cell r="C4660" t="str">
            <v>升主动脉-降主动脉人工血管搭桥术</v>
          </cell>
        </row>
        <row r="4661">
          <cell r="A4661" t="str">
            <v>39.2201</v>
          </cell>
          <cell r="B4661" t="str">
            <v>四级手术</v>
          </cell>
          <cell r="C4661" t="str">
            <v>主动脉-锁骨下动脉-肱动脉搭桥术</v>
          </cell>
        </row>
        <row r="4662">
          <cell r="A4662" t="str">
            <v>39.2203</v>
          </cell>
          <cell r="B4662" t="str">
            <v>四级手术</v>
          </cell>
          <cell r="C4662" t="str">
            <v>主动脉-颈动脉搭桥术</v>
          </cell>
        </row>
        <row r="4663">
          <cell r="A4663" t="str">
            <v>39.2204</v>
          </cell>
          <cell r="B4663" t="str">
            <v>四级手术</v>
          </cell>
          <cell r="C4663" t="str">
            <v>主动脉-锁骨下动脉搭桥术</v>
          </cell>
        </row>
        <row r="4664">
          <cell r="A4664" t="str">
            <v>39.2205</v>
          </cell>
          <cell r="B4664" t="str">
            <v>四级手术</v>
          </cell>
          <cell r="C4664" t="str">
            <v>颈动脉-颈动脉搭桥术</v>
          </cell>
        </row>
        <row r="4665">
          <cell r="A4665" t="str">
            <v>39.2212</v>
          </cell>
          <cell r="B4665" t="str">
            <v>四级手术</v>
          </cell>
          <cell r="C4665" t="str">
            <v>主动脉-肱动脉搭桥术</v>
          </cell>
        </row>
        <row r="4666">
          <cell r="A4666" t="str">
            <v>39.2300</v>
          </cell>
          <cell r="B4666" t="str">
            <v>四级手术</v>
          </cell>
          <cell r="C4666" t="str">
            <v>其他胸内血管分流术或搭桥</v>
          </cell>
        </row>
        <row r="4667">
          <cell r="A4667" t="str">
            <v>39.2300x003</v>
          </cell>
          <cell r="B4667" t="str">
            <v>四级手术</v>
          </cell>
          <cell r="C4667" t="str">
            <v>肺动脉融合术</v>
          </cell>
        </row>
        <row r="4668">
          <cell r="A4668" t="str">
            <v>39.2300x004</v>
          </cell>
          <cell r="B4668" t="str">
            <v>四级手术</v>
          </cell>
          <cell r="C4668" t="str">
            <v>无名静脉-右心房人工血管搭桥术</v>
          </cell>
        </row>
        <row r="4669">
          <cell r="A4669" t="str">
            <v>39.2300x005</v>
          </cell>
          <cell r="B4669" t="str">
            <v>四级手术</v>
          </cell>
          <cell r="C4669" t="str">
            <v>降主动脉腹主动脉人造血管旁路术</v>
          </cell>
        </row>
        <row r="4670">
          <cell r="A4670" t="str">
            <v>39.2300x009</v>
          </cell>
          <cell r="B4670" t="str">
            <v>四级手术</v>
          </cell>
          <cell r="C4670" t="str">
            <v>无名动脉-颈总动脉搭桥术</v>
          </cell>
        </row>
        <row r="4671">
          <cell r="A4671" t="str">
            <v>39.2301</v>
          </cell>
          <cell r="B4671" t="str">
            <v>四级手术</v>
          </cell>
          <cell r="C4671" t="str">
            <v>升主动脉-降主动脉搭桥术</v>
          </cell>
        </row>
        <row r="4672">
          <cell r="A4672" t="str">
            <v>39.2302</v>
          </cell>
          <cell r="B4672" t="str">
            <v>四级手术</v>
          </cell>
          <cell r="C4672" t="str">
            <v>升主动脉-腹主动脉搭桥术</v>
          </cell>
        </row>
        <row r="4673">
          <cell r="A4673" t="str">
            <v>39.2303</v>
          </cell>
          <cell r="B4673" t="str">
            <v>四级手术</v>
          </cell>
          <cell r="C4673" t="str">
            <v>降主动脉-胸主动脉搭桥术</v>
          </cell>
        </row>
        <row r="4674">
          <cell r="A4674" t="str">
            <v>39.2304</v>
          </cell>
          <cell r="B4674" t="str">
            <v>四级手术</v>
          </cell>
          <cell r="C4674" t="str">
            <v>无名静脉-上腔静脉搭桥术</v>
          </cell>
        </row>
        <row r="4675">
          <cell r="A4675" t="str">
            <v>39.2305</v>
          </cell>
          <cell r="B4675" t="str">
            <v>四级手术</v>
          </cell>
          <cell r="C4675" t="str">
            <v>上腔静脉-右心房搭桥术</v>
          </cell>
        </row>
        <row r="4676">
          <cell r="A4676" t="str">
            <v>39.2307</v>
          </cell>
          <cell r="B4676" t="str">
            <v>四级手术</v>
          </cell>
          <cell r="C4676" t="str">
            <v>右心房-右肺静脉搭桥术</v>
          </cell>
        </row>
        <row r="4677">
          <cell r="A4677" t="str">
            <v>39.2308</v>
          </cell>
          <cell r="B4677" t="str">
            <v>四级手术</v>
          </cell>
          <cell r="C4677" t="str">
            <v>颈静脉-锁骨下静脉搭桥术</v>
          </cell>
        </row>
        <row r="4678">
          <cell r="A4678" t="str">
            <v>39.2400</v>
          </cell>
          <cell r="B4678" t="str">
            <v>四级手术</v>
          </cell>
          <cell r="C4678" t="str">
            <v>主动脉-肾动脉搭桥</v>
          </cell>
        </row>
        <row r="4679">
          <cell r="A4679" t="str">
            <v>39.2401</v>
          </cell>
          <cell r="B4679" t="str">
            <v>四级手术</v>
          </cell>
          <cell r="C4679" t="str">
            <v>腹主动脉-肾动脉搭桥术</v>
          </cell>
        </row>
        <row r="4680">
          <cell r="A4680" t="str">
            <v>39.2500</v>
          </cell>
          <cell r="B4680" t="str">
            <v>四级手术</v>
          </cell>
          <cell r="C4680" t="str">
            <v>主动脉-髂动脉-股动脉搭桥</v>
          </cell>
        </row>
        <row r="4681">
          <cell r="A4681" t="str">
            <v>39.2500x001</v>
          </cell>
          <cell r="B4681" t="str">
            <v>四级手术</v>
          </cell>
          <cell r="C4681" t="str">
            <v>腹主动脉-股动脉-髂动脉人工血管搭桥术</v>
          </cell>
        </row>
        <row r="4682">
          <cell r="A4682" t="str">
            <v>39.2500x002</v>
          </cell>
          <cell r="B4682" t="str">
            <v>四级手术</v>
          </cell>
          <cell r="C4682" t="str">
            <v>腹主动脉-股动脉人工血管搭桥术</v>
          </cell>
        </row>
        <row r="4683">
          <cell r="A4683" t="str">
            <v>39.2500x003</v>
          </cell>
          <cell r="B4683" t="str">
            <v>四级手术</v>
          </cell>
          <cell r="C4683" t="str">
            <v>腹主动脉-髂动脉人工血管搭桥术</v>
          </cell>
        </row>
        <row r="4684">
          <cell r="A4684" t="str">
            <v>39.2500x004</v>
          </cell>
          <cell r="B4684" t="str">
            <v>四级手术</v>
          </cell>
          <cell r="C4684" t="str">
            <v>腹主动脉-双侧髂动脉人工血管搭桥术</v>
          </cell>
        </row>
        <row r="4685">
          <cell r="A4685" t="str">
            <v>39.2500x005</v>
          </cell>
          <cell r="B4685" t="str">
            <v>四级手术</v>
          </cell>
          <cell r="C4685" t="str">
            <v>髂动脉-股动脉人工血管搭桥术</v>
          </cell>
        </row>
        <row r="4686">
          <cell r="A4686" t="str">
            <v>39.2500x006</v>
          </cell>
          <cell r="B4686" t="str">
            <v>四级手术</v>
          </cell>
          <cell r="C4686" t="str">
            <v>髂动脉-腘动脉人工血管搭桥术</v>
          </cell>
        </row>
        <row r="4687">
          <cell r="A4687" t="str">
            <v>39.2500x007</v>
          </cell>
          <cell r="B4687" t="str">
            <v>四级手术</v>
          </cell>
          <cell r="C4687" t="str">
            <v>升主动脉-股动脉人工血管搭桥术</v>
          </cell>
        </row>
        <row r="4688">
          <cell r="A4688" t="str">
            <v>39.2500x008</v>
          </cell>
          <cell r="B4688" t="str">
            <v>四级手术</v>
          </cell>
          <cell r="C4688" t="str">
            <v>升主动脉-双股动脉人工血管搭桥术</v>
          </cell>
        </row>
        <row r="4689">
          <cell r="A4689" t="str">
            <v>39.2500x009</v>
          </cell>
          <cell r="B4689" t="str">
            <v>四级手术</v>
          </cell>
          <cell r="C4689" t="str">
            <v>髂动脉-股动脉-腘动脉人工血管搭桥术</v>
          </cell>
        </row>
        <row r="4690">
          <cell r="A4690" t="str">
            <v>39.2500x010</v>
          </cell>
          <cell r="B4690" t="str">
            <v>四级手术</v>
          </cell>
          <cell r="C4690" t="str">
            <v>髂动脉-股动脉-腘动脉自体血管搭桥术</v>
          </cell>
        </row>
        <row r="4691">
          <cell r="A4691" t="str">
            <v>39.2500x011</v>
          </cell>
          <cell r="B4691" t="str">
            <v>四级手术</v>
          </cell>
          <cell r="C4691" t="str">
            <v>髂动脉-股动脉人工血管-腘动脉自体血管搭桥术</v>
          </cell>
        </row>
        <row r="4692">
          <cell r="A4692" t="str">
            <v>39.2500x012</v>
          </cell>
          <cell r="B4692" t="str">
            <v>四级手术</v>
          </cell>
          <cell r="C4692" t="str">
            <v>髂动脉-股动脉自体血管搭桥术</v>
          </cell>
        </row>
        <row r="4693">
          <cell r="A4693" t="str">
            <v>39.2500x013</v>
          </cell>
          <cell r="B4693" t="str">
            <v>四级手术</v>
          </cell>
          <cell r="C4693" t="str">
            <v>髂动脉-腘动脉自体血管搭桥术</v>
          </cell>
        </row>
        <row r="4694">
          <cell r="A4694" t="str">
            <v>39.2500x014</v>
          </cell>
          <cell r="B4694" t="str">
            <v>四级手术</v>
          </cell>
          <cell r="C4694" t="str">
            <v>髂总动脉-腘动脉人工血管架桥术</v>
          </cell>
        </row>
        <row r="4695">
          <cell r="A4695" t="str">
            <v>39.2500x015</v>
          </cell>
          <cell r="B4695" t="str">
            <v>四级手术</v>
          </cell>
          <cell r="C4695" t="str">
            <v>髂总动脉-股动脉大隐静脉架桥术</v>
          </cell>
        </row>
        <row r="4696">
          <cell r="A4696" t="str">
            <v>39.2501</v>
          </cell>
          <cell r="B4696" t="str">
            <v>四级手术</v>
          </cell>
          <cell r="C4696" t="str">
            <v>髂动脉-腘动脉搭桥术</v>
          </cell>
        </row>
        <row r="4697">
          <cell r="A4697" t="str">
            <v>39.2502</v>
          </cell>
          <cell r="B4697" t="str">
            <v>四级手术</v>
          </cell>
          <cell r="C4697" t="str">
            <v>腹主动脉-髂动脉搭桥术</v>
          </cell>
        </row>
        <row r="4698">
          <cell r="A4698" t="str">
            <v>39.2503</v>
          </cell>
          <cell r="B4698" t="str">
            <v>四级手术</v>
          </cell>
          <cell r="C4698" t="str">
            <v>腹主动脉-股动脉-髂动脉搭桥术</v>
          </cell>
        </row>
        <row r="4699">
          <cell r="A4699" t="str">
            <v>39.2504</v>
          </cell>
          <cell r="B4699" t="str">
            <v>四级手术</v>
          </cell>
          <cell r="C4699" t="str">
            <v>髂动脉-髂动脉搭桥术</v>
          </cell>
        </row>
        <row r="4700">
          <cell r="A4700" t="str">
            <v>39.2505</v>
          </cell>
          <cell r="B4700" t="str">
            <v>四级手术</v>
          </cell>
          <cell r="C4700" t="str">
            <v>腹主动脉-股动脉搭桥术</v>
          </cell>
        </row>
        <row r="4701">
          <cell r="A4701" t="str">
            <v>39.2506</v>
          </cell>
          <cell r="B4701" t="str">
            <v>四级手术</v>
          </cell>
          <cell r="C4701" t="str">
            <v>髂动脉-股动脉搭桥术</v>
          </cell>
        </row>
        <row r="4702">
          <cell r="A4702" t="str">
            <v>39.2507</v>
          </cell>
          <cell r="B4702" t="str">
            <v>四级手术</v>
          </cell>
          <cell r="C4702" t="str">
            <v>升主动脉-髂动脉搭桥术</v>
          </cell>
        </row>
        <row r="4703">
          <cell r="A4703" t="str">
            <v>39.2508</v>
          </cell>
          <cell r="B4703" t="str">
            <v>四级手术</v>
          </cell>
          <cell r="C4703" t="str">
            <v>髂动脉-股动脉-腘动脉搭桥术</v>
          </cell>
        </row>
        <row r="4704">
          <cell r="A4704" t="str">
            <v>39.2509</v>
          </cell>
          <cell r="B4704" t="str">
            <v>四级手术</v>
          </cell>
          <cell r="C4704" t="str">
            <v>胸主动脉-髂动脉搭桥术</v>
          </cell>
        </row>
        <row r="4705">
          <cell r="A4705" t="str">
            <v>39.2510</v>
          </cell>
          <cell r="B4705" t="str">
            <v>四级手术</v>
          </cell>
          <cell r="C4705" t="str">
            <v>腹主动脉-腘动脉搭桥术</v>
          </cell>
        </row>
        <row r="4706">
          <cell r="A4706" t="str">
            <v>39.2600</v>
          </cell>
          <cell r="B4706" t="str">
            <v>四级手术</v>
          </cell>
          <cell r="C4706" t="str">
            <v>其他腹内血管分流术或搭桥</v>
          </cell>
        </row>
        <row r="4707">
          <cell r="A4707" t="str">
            <v>39.2600x001</v>
          </cell>
          <cell r="B4707" t="str">
            <v>四级手术</v>
          </cell>
          <cell r="C4707" t="str">
            <v>腹主动脉-肠系膜上动脉人工血管搭桥术</v>
          </cell>
        </row>
        <row r="4708">
          <cell r="A4708" t="str">
            <v>39.2600x002</v>
          </cell>
          <cell r="B4708" t="str">
            <v>四级手术</v>
          </cell>
          <cell r="C4708" t="str">
            <v>髂总动脉-肠系膜上动脉搭桥术</v>
          </cell>
        </row>
        <row r="4709">
          <cell r="A4709" t="str">
            <v>39.2600x003</v>
          </cell>
          <cell r="B4709" t="str">
            <v>四级手术</v>
          </cell>
          <cell r="C4709" t="str">
            <v>髂总动脉-髂外动脉搭桥术</v>
          </cell>
        </row>
        <row r="4710">
          <cell r="A4710" t="str">
            <v>39.2600x004</v>
          </cell>
          <cell r="B4710" t="str">
            <v>四级手术</v>
          </cell>
          <cell r="C4710" t="str">
            <v>肾动脉-股动脉人工血管搭桥术</v>
          </cell>
        </row>
        <row r="4711">
          <cell r="A4711" t="str">
            <v>39.2600x006</v>
          </cell>
          <cell r="B4711" t="str">
            <v>四级手术</v>
          </cell>
          <cell r="C4711" t="str">
            <v>升主动脉-腹主动脉人工血管搭桥术</v>
          </cell>
        </row>
        <row r="4712">
          <cell r="A4712" t="str">
            <v>39.2600x007</v>
          </cell>
          <cell r="B4712" t="str">
            <v>四级手术</v>
          </cell>
          <cell r="C4712" t="str">
            <v>髂动脉-髂动脉人工血管搭桥术</v>
          </cell>
        </row>
        <row r="4713">
          <cell r="A4713" t="str">
            <v>39.2600x008</v>
          </cell>
          <cell r="B4713" t="str">
            <v>四级手术</v>
          </cell>
          <cell r="C4713" t="str">
            <v>腹主动脉-腹腔干动脉搭桥术</v>
          </cell>
        </row>
        <row r="4714">
          <cell r="A4714" t="str">
            <v>39.2600x009</v>
          </cell>
          <cell r="B4714" t="str">
            <v>四级手术</v>
          </cell>
          <cell r="C4714" t="str">
            <v>髂总动脉-腹腔干动脉人工血管搭桥术</v>
          </cell>
        </row>
        <row r="4715">
          <cell r="A4715" t="str">
            <v>39.2600x010</v>
          </cell>
          <cell r="B4715" t="str">
            <v>四级手术</v>
          </cell>
          <cell r="C4715" t="str">
            <v>肾动脉-股动脉自体血管搭桥术</v>
          </cell>
        </row>
        <row r="4716">
          <cell r="A4716" t="str">
            <v>39.2600x013</v>
          </cell>
          <cell r="B4716" t="str">
            <v>四级手术</v>
          </cell>
          <cell r="C4716" t="str">
            <v>髂动脉-肠系膜上动脉人工血管搭桥术</v>
          </cell>
        </row>
        <row r="4717">
          <cell r="A4717" t="str">
            <v>39.2601</v>
          </cell>
          <cell r="B4717" t="str">
            <v>四级手术</v>
          </cell>
          <cell r="C4717" t="str">
            <v>右心房-肠系膜上静脉搭桥术</v>
          </cell>
        </row>
        <row r="4718">
          <cell r="A4718" t="str">
            <v>39.2602</v>
          </cell>
          <cell r="B4718" t="str">
            <v>四级手术</v>
          </cell>
          <cell r="C4718" t="str">
            <v>髂动脉-肠系膜上动脉搭桥术</v>
          </cell>
        </row>
        <row r="4719">
          <cell r="A4719" t="str">
            <v>39.2604</v>
          </cell>
          <cell r="B4719" t="str">
            <v>四级手术</v>
          </cell>
          <cell r="C4719" t="str">
            <v>肾动脉-股动脉搭桥术</v>
          </cell>
        </row>
        <row r="4720">
          <cell r="A4720" t="str">
            <v>39.2605</v>
          </cell>
          <cell r="B4720" t="str">
            <v>四级手术</v>
          </cell>
          <cell r="C4720" t="str">
            <v>肾动脉-脾动脉搭桥术</v>
          </cell>
        </row>
        <row r="4721">
          <cell r="A4721" t="str">
            <v>39.2606</v>
          </cell>
          <cell r="B4721" t="str">
            <v>四级手术</v>
          </cell>
          <cell r="C4721" t="str">
            <v>腹主动脉-肠系膜上动脉搭桥术</v>
          </cell>
        </row>
        <row r="4722">
          <cell r="A4722" t="str">
            <v>39.2607</v>
          </cell>
          <cell r="B4722" t="str">
            <v>四级手术</v>
          </cell>
          <cell r="C4722" t="str">
            <v>肠系膜上动脉-髂动脉搭桥术</v>
          </cell>
        </row>
        <row r="4723">
          <cell r="A4723" t="str">
            <v>39.2800</v>
          </cell>
          <cell r="B4723" t="str">
            <v>四级手术</v>
          </cell>
          <cell r="C4723" t="str">
            <v>颅外-颅内(EC-IC)血管搭桥</v>
          </cell>
        </row>
        <row r="4724">
          <cell r="A4724" t="str">
            <v>39.2800x002</v>
          </cell>
          <cell r="B4724" t="str">
            <v>四级手术</v>
          </cell>
          <cell r="C4724" t="str">
            <v>颞肌贴敷术</v>
          </cell>
        </row>
        <row r="4725">
          <cell r="A4725" t="str">
            <v>39.2800x003</v>
          </cell>
          <cell r="B4725" t="str">
            <v>四级手术</v>
          </cell>
          <cell r="C4725" t="str">
            <v>颈外动脉-大脑中动脉搭桥术</v>
          </cell>
        </row>
        <row r="4726">
          <cell r="A4726" t="str">
            <v>39.2800x004</v>
          </cell>
          <cell r="B4726" t="str">
            <v>四级手术</v>
          </cell>
          <cell r="C4726" t="str">
            <v>颈外动脉-大隐静脉-大脑中动脉搭桥</v>
          </cell>
        </row>
        <row r="4727">
          <cell r="A4727" t="str">
            <v>39.2800x005</v>
          </cell>
          <cell r="B4727" t="str">
            <v>四级手术</v>
          </cell>
          <cell r="C4727" t="str">
            <v>颈内动脉-大隐静脉-大脑中动脉搭桥</v>
          </cell>
        </row>
        <row r="4728">
          <cell r="A4728" t="str">
            <v>39.2800x006</v>
          </cell>
          <cell r="B4728" t="str">
            <v>四级手术</v>
          </cell>
          <cell r="C4728" t="str">
            <v>颈内动脉-桡动脉-大脑中动脉搭桥</v>
          </cell>
        </row>
        <row r="4729">
          <cell r="A4729" t="str">
            <v>39.2800x007</v>
          </cell>
          <cell r="B4729" t="str">
            <v>四级手术</v>
          </cell>
          <cell r="C4729" t="str">
            <v>颈外动脉-桡动脉-大脑中动脉搭桥</v>
          </cell>
        </row>
        <row r="4730">
          <cell r="A4730" t="str">
            <v>39.2800x008</v>
          </cell>
          <cell r="B4730" t="str">
            <v>四级手术</v>
          </cell>
          <cell r="C4730" t="str">
            <v>枕动脉-大脑后动脉搭桥术</v>
          </cell>
        </row>
        <row r="4731">
          <cell r="A4731" t="str">
            <v>39.2800x009</v>
          </cell>
          <cell r="B4731" t="str">
            <v>四级手术</v>
          </cell>
          <cell r="C4731" t="str">
            <v>枕动脉-小脑动脉搭桥术</v>
          </cell>
        </row>
        <row r="4732">
          <cell r="A4732" t="str">
            <v>39.2800x010</v>
          </cell>
          <cell r="B4732" t="str">
            <v>四级手术</v>
          </cell>
          <cell r="C4732" t="str">
            <v>颞浅动脉-大脑后动脉搭桥术</v>
          </cell>
        </row>
        <row r="4733">
          <cell r="A4733" t="str">
            <v>39.2801</v>
          </cell>
          <cell r="B4733" t="str">
            <v>四级手术</v>
          </cell>
          <cell r="C4733" t="str">
            <v>颞浅动脉-大脑中动脉搭桥术</v>
          </cell>
        </row>
        <row r="4734">
          <cell r="A4734" t="str">
            <v>39.2802</v>
          </cell>
          <cell r="B4734" t="str">
            <v>四级手术</v>
          </cell>
          <cell r="C4734" t="str">
            <v>脑硬膜动脉血管融通术</v>
          </cell>
        </row>
        <row r="4735">
          <cell r="A4735" t="str">
            <v>39.4903</v>
          </cell>
          <cell r="B4735" t="str">
            <v>四级手术</v>
          </cell>
          <cell r="C4735" t="str">
            <v>体-肺分流再校正术</v>
          </cell>
        </row>
        <row r="4736">
          <cell r="A4736" t="str">
            <v>39.5000x014</v>
          </cell>
          <cell r="B4736" t="str">
            <v>四级手术</v>
          </cell>
          <cell r="C4736" t="str">
            <v>主动脉球囊扩张成形术</v>
          </cell>
        </row>
        <row r="4737">
          <cell r="A4737" t="str">
            <v>39.5003</v>
          </cell>
          <cell r="B4737" t="str">
            <v>四级手术</v>
          </cell>
          <cell r="C4737" t="str">
            <v>升主动脉球囊血管成形术</v>
          </cell>
        </row>
        <row r="4738">
          <cell r="A4738" t="str">
            <v>39.5010</v>
          </cell>
          <cell r="B4738" t="str">
            <v>四级手术</v>
          </cell>
          <cell r="C4738" t="str">
            <v>腹主动脉球囊血管成形术</v>
          </cell>
        </row>
        <row r="4739">
          <cell r="A4739" t="str">
            <v>39.5100</v>
          </cell>
          <cell r="B4739" t="str">
            <v>四级手术</v>
          </cell>
          <cell r="C4739" t="str">
            <v>钳夹动脉瘤</v>
          </cell>
        </row>
        <row r="4740">
          <cell r="A4740" t="str">
            <v>39.5100x004</v>
          </cell>
          <cell r="B4740" t="str">
            <v>四级手术</v>
          </cell>
          <cell r="C4740" t="str">
            <v>内窥镜下脑动脉瘤夹闭术</v>
          </cell>
        </row>
        <row r="4741">
          <cell r="A4741" t="str">
            <v>39.5100x007</v>
          </cell>
          <cell r="B4741" t="str">
            <v>四级手术</v>
          </cell>
          <cell r="C4741" t="str">
            <v>脑动脉瘤夹闭术</v>
          </cell>
        </row>
        <row r="4742">
          <cell r="A4742" t="str">
            <v>39.5101</v>
          </cell>
          <cell r="B4742" t="str">
            <v>四级手术</v>
          </cell>
          <cell r="C4742" t="str">
            <v>颈动脉瘤夹闭术</v>
          </cell>
        </row>
        <row r="4743">
          <cell r="A4743" t="str">
            <v>39.5102</v>
          </cell>
          <cell r="B4743" t="str">
            <v>四级手术</v>
          </cell>
          <cell r="C4743" t="str">
            <v>大脑前动脉瘤夹闭术</v>
          </cell>
        </row>
        <row r="4744">
          <cell r="A4744" t="str">
            <v>39.5103</v>
          </cell>
          <cell r="B4744" t="str">
            <v>四级手术</v>
          </cell>
          <cell r="C4744" t="str">
            <v>大脑中动脉瘤夹闭术</v>
          </cell>
        </row>
        <row r="4745">
          <cell r="A4745" t="str">
            <v>39.5104</v>
          </cell>
          <cell r="B4745" t="str">
            <v>四级手术</v>
          </cell>
          <cell r="C4745" t="str">
            <v>后交通动脉瘤夹闭术</v>
          </cell>
        </row>
        <row r="4746">
          <cell r="A4746" t="str">
            <v>39.5105</v>
          </cell>
          <cell r="B4746" t="str">
            <v>四级手术</v>
          </cell>
          <cell r="C4746" t="str">
            <v>基底动脉瘤夹闭术</v>
          </cell>
        </row>
        <row r="4747">
          <cell r="A4747" t="str">
            <v>39.5106</v>
          </cell>
          <cell r="B4747" t="str">
            <v>四级手术</v>
          </cell>
          <cell r="C4747" t="str">
            <v>椎动脉瘤夹闭术</v>
          </cell>
        </row>
        <row r="4748">
          <cell r="A4748" t="str">
            <v>39.5107</v>
          </cell>
          <cell r="B4748" t="str">
            <v>四级手术</v>
          </cell>
          <cell r="C4748" t="str">
            <v>前交通动脉瘤夹闭术</v>
          </cell>
        </row>
        <row r="4749">
          <cell r="A4749" t="str">
            <v>39.5108</v>
          </cell>
          <cell r="B4749" t="str">
            <v>四级手术</v>
          </cell>
          <cell r="C4749" t="str">
            <v>小脑上动脉瘤夹闭术</v>
          </cell>
        </row>
        <row r="4750">
          <cell r="A4750" t="str">
            <v>39.5200</v>
          </cell>
          <cell r="B4750" t="str">
            <v>四级手术</v>
          </cell>
          <cell r="C4750" t="str">
            <v>动脉瘤其他修补术</v>
          </cell>
        </row>
        <row r="4751">
          <cell r="A4751" t="str">
            <v>39.5200x005</v>
          </cell>
          <cell r="B4751" t="str">
            <v>四级手术</v>
          </cell>
          <cell r="C4751" t="str">
            <v>肺动脉瘤包裹术</v>
          </cell>
        </row>
        <row r="4752">
          <cell r="A4752" t="str">
            <v>39.5200x006</v>
          </cell>
          <cell r="B4752" t="str">
            <v>四级手术</v>
          </cell>
          <cell r="C4752" t="str">
            <v>主动脉瘤包裹术(非体外)</v>
          </cell>
        </row>
        <row r="4753">
          <cell r="A4753" t="str">
            <v>39.5200x007</v>
          </cell>
          <cell r="B4753" t="str">
            <v>四级手术</v>
          </cell>
          <cell r="C4753" t="str">
            <v>颅内动脉瘤修补术</v>
          </cell>
        </row>
        <row r="4754">
          <cell r="A4754" t="str">
            <v>39.5200x008</v>
          </cell>
          <cell r="B4754" t="str">
            <v>四级手术</v>
          </cell>
          <cell r="C4754" t="str">
            <v>颈动脉瘤修补术</v>
          </cell>
        </row>
        <row r="4755">
          <cell r="A4755" t="str">
            <v>39.5200x009</v>
          </cell>
          <cell r="B4755" t="str">
            <v>四级手术</v>
          </cell>
          <cell r="C4755" t="str">
            <v>锁骨下动脉瘤修补术</v>
          </cell>
        </row>
        <row r="4756">
          <cell r="A4756" t="str">
            <v>39.5200x010</v>
          </cell>
          <cell r="B4756" t="str">
            <v>四级手术</v>
          </cell>
          <cell r="C4756" t="str">
            <v>胸主动脉瘤修补术</v>
          </cell>
        </row>
        <row r="4757">
          <cell r="A4757" t="str">
            <v>39.5200x011</v>
          </cell>
          <cell r="B4757" t="str">
            <v>四级手术</v>
          </cell>
          <cell r="C4757" t="str">
            <v>肺动脉瘤修补术</v>
          </cell>
        </row>
        <row r="4758">
          <cell r="A4758" t="str">
            <v>39.5200x012</v>
          </cell>
          <cell r="B4758" t="str">
            <v>四级手术</v>
          </cell>
          <cell r="C4758" t="str">
            <v>腹腔动脉瘤修补术</v>
          </cell>
        </row>
        <row r="4759">
          <cell r="A4759" t="str">
            <v>39.5200x013</v>
          </cell>
          <cell r="B4759" t="str">
            <v>四级手术</v>
          </cell>
          <cell r="C4759" t="str">
            <v>腹主动脉瘤修补术</v>
          </cell>
        </row>
        <row r="4760">
          <cell r="A4760" t="str">
            <v>39.5200x014</v>
          </cell>
          <cell r="B4760" t="str">
            <v>四级手术</v>
          </cell>
          <cell r="C4760" t="str">
            <v>胰十二指肠上动脉瘤修补术</v>
          </cell>
        </row>
        <row r="4761">
          <cell r="A4761" t="str">
            <v>39.5200x015</v>
          </cell>
          <cell r="B4761" t="str">
            <v>四级手术</v>
          </cell>
          <cell r="C4761" t="str">
            <v>肠系膜动脉瘤修补术</v>
          </cell>
        </row>
        <row r="4762">
          <cell r="A4762" t="str">
            <v>39.5300x008</v>
          </cell>
          <cell r="B4762" t="str">
            <v>四级手术</v>
          </cell>
          <cell r="C4762" t="str">
            <v>肺动静脉瘘栓塞术</v>
          </cell>
        </row>
        <row r="4763">
          <cell r="A4763" t="str">
            <v>39.5400x001</v>
          </cell>
          <cell r="B4763" t="str">
            <v>四级手术</v>
          </cell>
          <cell r="C4763" t="str">
            <v>胸主动脉夹层动脉瘤开窗术</v>
          </cell>
        </row>
        <row r="4764">
          <cell r="A4764" t="str">
            <v>39.5900x006</v>
          </cell>
          <cell r="B4764" t="str">
            <v>四级手术</v>
          </cell>
          <cell r="C4764" t="str">
            <v>颈内动脉成形术</v>
          </cell>
        </row>
        <row r="4765">
          <cell r="A4765" t="str">
            <v>39.5900x012</v>
          </cell>
          <cell r="B4765" t="str">
            <v>四级手术</v>
          </cell>
          <cell r="C4765" t="str">
            <v>主动脉-肺动脉开窗术</v>
          </cell>
        </row>
        <row r="4766">
          <cell r="A4766" t="str">
            <v>39.5900x013</v>
          </cell>
          <cell r="B4766" t="str">
            <v>四级手术</v>
          </cell>
          <cell r="C4766" t="str">
            <v>颞浅动脉贴敷术</v>
          </cell>
        </row>
        <row r="4767">
          <cell r="A4767" t="str">
            <v>39.5900x015</v>
          </cell>
          <cell r="B4767" t="str">
            <v>四级手术</v>
          </cell>
          <cell r="C4767" t="str">
            <v>肺静脉成形术</v>
          </cell>
        </row>
        <row r="4768">
          <cell r="A4768" t="str">
            <v>39.5900x016</v>
          </cell>
          <cell r="B4768" t="str">
            <v>四级手术</v>
          </cell>
          <cell r="C4768" t="str">
            <v>升主动脉成形术</v>
          </cell>
        </row>
        <row r="4769">
          <cell r="A4769" t="str">
            <v>39.5900x018</v>
          </cell>
          <cell r="B4769" t="str">
            <v>四级手术</v>
          </cell>
          <cell r="C4769" t="str">
            <v>主动脉成形术</v>
          </cell>
        </row>
        <row r="4770">
          <cell r="A4770" t="str">
            <v>39.5900x020</v>
          </cell>
          <cell r="B4770" t="str">
            <v>四级手术</v>
          </cell>
          <cell r="C4770" t="str">
            <v>肺静脉再植入术</v>
          </cell>
        </row>
        <row r="4771">
          <cell r="A4771" t="str">
            <v>39.5900x023</v>
          </cell>
          <cell r="B4771" t="str">
            <v>四级手术</v>
          </cell>
          <cell r="C4771" t="str">
            <v>体静脉狭窄矫治术</v>
          </cell>
        </row>
        <row r="4772">
          <cell r="A4772" t="str">
            <v>39.5900x025</v>
          </cell>
          <cell r="B4772" t="str">
            <v>四级手术</v>
          </cell>
          <cell r="C4772" t="str">
            <v>烟囱技术肠系膜上动脉重建术</v>
          </cell>
        </row>
        <row r="4773">
          <cell r="A4773" t="str">
            <v>39.5900x026</v>
          </cell>
          <cell r="B4773" t="str">
            <v>四级手术</v>
          </cell>
          <cell r="C4773" t="str">
            <v>烟囱技术髂内动脉重建术</v>
          </cell>
        </row>
        <row r="4774">
          <cell r="A4774" t="str">
            <v>39.5900x027</v>
          </cell>
          <cell r="B4774" t="str">
            <v>四级手术</v>
          </cell>
          <cell r="C4774" t="str">
            <v>烟囱技术肾动脉重建术</v>
          </cell>
        </row>
        <row r="4775">
          <cell r="A4775" t="str">
            <v>39.5900x028</v>
          </cell>
          <cell r="B4775" t="str">
            <v>四级手术</v>
          </cell>
          <cell r="C4775" t="str">
            <v>烟囱技术颈总动脉重建术</v>
          </cell>
        </row>
        <row r="4776">
          <cell r="A4776" t="str">
            <v>39.5900x029</v>
          </cell>
          <cell r="B4776" t="str">
            <v>四级手术</v>
          </cell>
          <cell r="C4776" t="str">
            <v>烟囱技术锁骨下动脉重建术</v>
          </cell>
        </row>
        <row r="4777">
          <cell r="A4777" t="str">
            <v>39.5900x030</v>
          </cell>
          <cell r="B4777" t="str">
            <v>四级手术</v>
          </cell>
          <cell r="C4777" t="str">
            <v>主动脉弓成形术</v>
          </cell>
        </row>
        <row r="4778">
          <cell r="A4778" t="str">
            <v>39.5900x031</v>
          </cell>
          <cell r="B4778" t="str">
            <v>四级手术</v>
          </cell>
          <cell r="C4778" t="str">
            <v>胸腔镜下肺动脉修补术</v>
          </cell>
        </row>
        <row r="4779">
          <cell r="A4779" t="str">
            <v>39.5900x032</v>
          </cell>
          <cell r="B4779" t="str">
            <v>四级手术</v>
          </cell>
          <cell r="C4779" t="str">
            <v>主动脉缩窄术</v>
          </cell>
        </row>
        <row r="4780">
          <cell r="A4780" t="str">
            <v>39.5900x033</v>
          </cell>
          <cell r="B4780" t="str">
            <v>四级手术</v>
          </cell>
          <cell r="C4780" t="str">
            <v>肺动脉干修补术</v>
          </cell>
        </row>
        <row r="4781">
          <cell r="A4781" t="str">
            <v>39.5900x034</v>
          </cell>
          <cell r="B4781" t="str">
            <v>四级手术</v>
          </cell>
          <cell r="C4781" t="str">
            <v>肺动脉闭锁修补术</v>
          </cell>
        </row>
        <row r="4782">
          <cell r="A4782" t="str">
            <v>39.7100</v>
          </cell>
          <cell r="B4782" t="str">
            <v>四级手术</v>
          </cell>
          <cell r="C4782" t="str">
            <v>腹主动脉其他血管内移植物的植入</v>
          </cell>
        </row>
        <row r="4783">
          <cell r="A4783" t="str">
            <v>39.7100x004</v>
          </cell>
          <cell r="B4783" t="str">
            <v>四级手术</v>
          </cell>
          <cell r="C4783" t="str">
            <v>腹主动脉栓塞术</v>
          </cell>
        </row>
        <row r="4784">
          <cell r="A4784" t="str">
            <v>39.7101</v>
          </cell>
          <cell r="B4784" t="str">
            <v>四级手术</v>
          </cell>
          <cell r="C4784" t="str">
            <v>腹主动脉支架置入术</v>
          </cell>
        </row>
        <row r="4785">
          <cell r="A4785" t="str">
            <v>39.7102</v>
          </cell>
          <cell r="B4785" t="str">
            <v>四级手术</v>
          </cell>
          <cell r="C4785" t="str">
            <v>腹主动脉覆膜支架腔内隔绝术</v>
          </cell>
        </row>
        <row r="4786">
          <cell r="A4786" t="str">
            <v>39.7103</v>
          </cell>
          <cell r="B4786" t="str">
            <v>四级手术</v>
          </cell>
          <cell r="C4786" t="str">
            <v>腹主动脉分支覆膜支架置入术</v>
          </cell>
        </row>
        <row r="4787">
          <cell r="A4787" t="str">
            <v>39.7200x004</v>
          </cell>
          <cell r="B4787" t="str">
            <v>四级手术</v>
          </cell>
          <cell r="C4787" t="str">
            <v>颈内动脉栓塞术</v>
          </cell>
        </row>
        <row r="4788">
          <cell r="A4788" t="str">
            <v>39.7200x005</v>
          </cell>
          <cell r="B4788" t="str">
            <v>四级手术</v>
          </cell>
          <cell r="C4788" t="str">
            <v>颈动脉栓塞术</v>
          </cell>
        </row>
        <row r="4789">
          <cell r="A4789" t="str">
            <v>39.7200x006</v>
          </cell>
          <cell r="B4789" t="str">
            <v>四级手术</v>
          </cell>
          <cell r="C4789" t="str">
            <v>大脑中动脉（MCA分叉部）动脉瘤栓塞术（AN）</v>
          </cell>
        </row>
        <row r="4790">
          <cell r="A4790" t="str">
            <v>39.7200x007</v>
          </cell>
          <cell r="B4790" t="str">
            <v>四级手术</v>
          </cell>
          <cell r="C4790" t="str">
            <v>硬脑膜动静脉瘘栓塞术（DAVF）</v>
          </cell>
        </row>
        <row r="4791">
          <cell r="A4791" t="str">
            <v>39.7200x008</v>
          </cell>
          <cell r="B4791" t="str">
            <v>四级手术</v>
          </cell>
          <cell r="C4791" t="str">
            <v>椎动静脉瘘栓塞术</v>
          </cell>
        </row>
        <row r="4792">
          <cell r="A4792" t="str">
            <v>39.7201</v>
          </cell>
          <cell r="B4792" t="str">
            <v>四级手术</v>
          </cell>
          <cell r="C4792" t="str">
            <v>头部血管内修补或闭合术</v>
          </cell>
        </row>
        <row r="4793">
          <cell r="A4793" t="str">
            <v>39.7203</v>
          </cell>
          <cell r="B4793" t="str">
            <v>四级手术</v>
          </cell>
          <cell r="C4793" t="str">
            <v>经导管颅内动脉瘤栓塞术</v>
          </cell>
        </row>
        <row r="4794">
          <cell r="A4794" t="str">
            <v>39.7204</v>
          </cell>
          <cell r="B4794" t="str">
            <v>四级手术</v>
          </cell>
          <cell r="C4794" t="str">
            <v>经导管颅内动脉瘤弹簧圈栓塞术</v>
          </cell>
        </row>
        <row r="4795">
          <cell r="A4795" t="str">
            <v>39.7205</v>
          </cell>
          <cell r="B4795" t="str">
            <v>四级手术</v>
          </cell>
          <cell r="C4795" t="str">
            <v>经导管颅内动脉瘤支架辅助栓塞术</v>
          </cell>
        </row>
        <row r="4796">
          <cell r="A4796" t="str">
            <v>39.7206</v>
          </cell>
          <cell r="B4796" t="str">
            <v>四级手术</v>
          </cell>
          <cell r="C4796" t="str">
            <v>经导管颈动脉瘤栓塞术</v>
          </cell>
        </row>
        <row r="4797">
          <cell r="A4797" t="str">
            <v>39.7207</v>
          </cell>
          <cell r="B4797" t="str">
            <v>四级手术</v>
          </cell>
          <cell r="C4797" t="str">
            <v>经导管颈动脉瘤弹簧圈栓塞术</v>
          </cell>
        </row>
        <row r="4798">
          <cell r="A4798" t="str">
            <v>39.7208</v>
          </cell>
          <cell r="B4798" t="str">
            <v>四级手术</v>
          </cell>
          <cell r="C4798" t="str">
            <v>经导管颈动脉瘤支架辅助栓塞术</v>
          </cell>
        </row>
        <row r="4799">
          <cell r="A4799" t="str">
            <v>39.7209</v>
          </cell>
          <cell r="B4799" t="str">
            <v>四级手术</v>
          </cell>
          <cell r="C4799" t="str">
            <v>经导管颅内血管栓塞术</v>
          </cell>
        </row>
        <row r="4800">
          <cell r="A4800" t="str">
            <v>39.7210</v>
          </cell>
          <cell r="B4800" t="str">
            <v>四级手术</v>
          </cell>
          <cell r="C4800" t="str">
            <v>经导管颅内血管弹簧圈栓塞术</v>
          </cell>
        </row>
        <row r="4801">
          <cell r="A4801" t="str">
            <v>39.7213</v>
          </cell>
          <cell r="B4801" t="str">
            <v>四级手术</v>
          </cell>
          <cell r="C4801" t="str">
            <v>经导管椎动脉栓塞术</v>
          </cell>
        </row>
        <row r="4802">
          <cell r="A4802" t="str">
            <v>39.7214</v>
          </cell>
          <cell r="B4802" t="str">
            <v>四级手术</v>
          </cell>
          <cell r="C4802" t="str">
            <v>经导管椎动脉弹簧圈栓塞术</v>
          </cell>
        </row>
        <row r="4803">
          <cell r="A4803" t="str">
            <v>39.7215</v>
          </cell>
          <cell r="B4803" t="str">
            <v>四级手术</v>
          </cell>
          <cell r="C4803" t="str">
            <v>经导管硬脑膜血管栓塞术</v>
          </cell>
        </row>
        <row r="4804">
          <cell r="A4804" t="str">
            <v>39.7216</v>
          </cell>
          <cell r="B4804" t="str">
            <v>四级手术</v>
          </cell>
          <cell r="C4804" t="str">
            <v>经导管颈内动脉海绵窦瘘栓塞术</v>
          </cell>
        </row>
        <row r="4805">
          <cell r="A4805" t="str">
            <v>39.7300</v>
          </cell>
          <cell r="B4805" t="str">
            <v>四级手术</v>
          </cell>
          <cell r="C4805" t="str">
            <v>胸主动脉移植物的血管内植入术</v>
          </cell>
        </row>
        <row r="4806">
          <cell r="A4806" t="str">
            <v>39.7300x003</v>
          </cell>
          <cell r="B4806" t="str">
            <v>四级手术</v>
          </cell>
          <cell r="C4806" t="str">
            <v>主动脉覆膜支架腔内隔绝术</v>
          </cell>
        </row>
        <row r="4807">
          <cell r="A4807" t="str">
            <v>39.7300x004</v>
          </cell>
          <cell r="B4807" t="str">
            <v>四级手术</v>
          </cell>
          <cell r="C4807" t="str">
            <v>胸主动脉覆膜支架置入术(腋-腋、腋-颈、腋-腋-颈)[HYBRID复合手术]</v>
          </cell>
        </row>
        <row r="4808">
          <cell r="A4808" t="str">
            <v>39.7301</v>
          </cell>
          <cell r="B4808" t="str">
            <v>四级手术</v>
          </cell>
          <cell r="C4808" t="str">
            <v>胸主动脉支架置入术</v>
          </cell>
        </row>
        <row r="4809">
          <cell r="A4809" t="str">
            <v>39.7302</v>
          </cell>
          <cell r="B4809" t="str">
            <v>四级手术</v>
          </cell>
          <cell r="C4809" t="str">
            <v>胸主动脉分支覆膜支架置入术</v>
          </cell>
        </row>
        <row r="4810">
          <cell r="A4810" t="str">
            <v>39.7303</v>
          </cell>
          <cell r="B4810" t="str">
            <v>四级手术</v>
          </cell>
          <cell r="C4810" t="str">
            <v>胸主动脉覆膜支架腔内隔绝术</v>
          </cell>
        </row>
        <row r="4811">
          <cell r="A4811" t="str">
            <v>39.7400x001</v>
          </cell>
          <cell r="B4811" t="str">
            <v>四级手术</v>
          </cell>
          <cell r="C4811" t="str">
            <v>经皮颅内静脉取栓术</v>
          </cell>
        </row>
        <row r="4812">
          <cell r="A4812" t="str">
            <v>39.7400x002</v>
          </cell>
          <cell r="B4812" t="str">
            <v>四级手术</v>
          </cell>
          <cell r="C4812" t="str">
            <v>经皮颅内动脉取栓术</v>
          </cell>
        </row>
        <row r="4813">
          <cell r="A4813" t="str">
            <v>39.7401</v>
          </cell>
          <cell r="B4813" t="str">
            <v>四级手术</v>
          </cell>
          <cell r="C4813" t="str">
            <v>经导管颅内血管血栓去除术</v>
          </cell>
        </row>
        <row r="4814">
          <cell r="A4814" t="str">
            <v>39.7402</v>
          </cell>
          <cell r="B4814" t="str">
            <v>四级手术</v>
          </cell>
          <cell r="C4814" t="str">
            <v>经导管入脑前血管血栓去除术</v>
          </cell>
        </row>
        <row r="4815">
          <cell r="A4815" t="str">
            <v>39.7500</v>
          </cell>
          <cell r="B4815" t="str">
            <v>四级手术</v>
          </cell>
          <cell r="C4815" t="str">
            <v>头、颈部血管内裸弹簧圈栓塞或闭合</v>
          </cell>
        </row>
        <row r="4816">
          <cell r="A4816" t="str">
            <v>39.7500x001</v>
          </cell>
          <cell r="B4816" t="str">
            <v>四级手术</v>
          </cell>
          <cell r="C4816" t="str">
            <v>经导管颅内动脉瘤裸弹簧圈栓塞术</v>
          </cell>
        </row>
        <row r="4817">
          <cell r="A4817" t="str">
            <v>39.7500x002</v>
          </cell>
          <cell r="B4817" t="str">
            <v>四级手术</v>
          </cell>
          <cell r="C4817" t="str">
            <v>经导管颈动脉瘤裸弹簧圈栓塞术</v>
          </cell>
        </row>
        <row r="4818">
          <cell r="A4818" t="str">
            <v>39.7500x004</v>
          </cell>
          <cell r="B4818" t="str">
            <v>四级手术</v>
          </cell>
          <cell r="C4818" t="str">
            <v>经导管椎动脉裸弹簧圈栓塞术</v>
          </cell>
        </row>
        <row r="4819">
          <cell r="A4819" t="str">
            <v>39.7501</v>
          </cell>
          <cell r="B4819" t="str">
            <v>四级手术</v>
          </cell>
          <cell r="C4819" t="str">
            <v>经导管颅内血管裸弹簧圈栓塞术</v>
          </cell>
        </row>
        <row r="4820">
          <cell r="A4820" t="str">
            <v>39.7502</v>
          </cell>
          <cell r="B4820" t="str">
            <v>四级手术</v>
          </cell>
          <cell r="C4820" t="str">
            <v>经导管入脑前血管裸弹簧圈栓塞术</v>
          </cell>
        </row>
        <row r="4821">
          <cell r="A4821" t="str">
            <v>39.7600</v>
          </cell>
          <cell r="B4821" t="str">
            <v>四级手术</v>
          </cell>
          <cell r="C4821" t="str">
            <v>头、颈部血管生物活性弹簧圈血管内栓塞或闭合</v>
          </cell>
        </row>
        <row r="4822">
          <cell r="A4822" t="str">
            <v>39.7600x001</v>
          </cell>
          <cell r="B4822" t="str">
            <v>四级手术</v>
          </cell>
          <cell r="C4822" t="str">
            <v>经导管颅内血管生物活性弹簧圈栓塞术</v>
          </cell>
        </row>
        <row r="4823">
          <cell r="A4823" t="str">
            <v>39.7601</v>
          </cell>
          <cell r="B4823" t="str">
            <v>四级手术</v>
          </cell>
          <cell r="C4823" t="str">
            <v>经导管颅内动脉瘤生物活性弹簧圈栓塞术</v>
          </cell>
        </row>
        <row r="4824">
          <cell r="A4824" t="str">
            <v>39.7602</v>
          </cell>
          <cell r="B4824" t="str">
            <v>四级手术</v>
          </cell>
          <cell r="C4824" t="str">
            <v>经导管入脑前血管生物活性弹簧圈栓塞术</v>
          </cell>
        </row>
        <row r="4825">
          <cell r="A4825" t="str">
            <v>39.7603</v>
          </cell>
          <cell r="B4825" t="str">
            <v>四级手术</v>
          </cell>
          <cell r="C4825" t="str">
            <v>经导管颈动脉瘤生物活性弹簧圈栓塞术</v>
          </cell>
        </row>
        <row r="4826">
          <cell r="A4826" t="str">
            <v>39.7605</v>
          </cell>
          <cell r="B4826" t="str">
            <v>四级手术</v>
          </cell>
          <cell r="C4826" t="str">
            <v>经导管椎动脉生物活性弹簧圈栓塞术</v>
          </cell>
        </row>
        <row r="4827">
          <cell r="A4827" t="str">
            <v>39.7701</v>
          </cell>
          <cell r="B4827" t="str">
            <v>四级手术</v>
          </cell>
          <cell r="C4827" t="str">
            <v>腹主动脉球囊阻断术</v>
          </cell>
        </row>
        <row r="4828">
          <cell r="A4828" t="str">
            <v>39.7800</v>
          </cell>
          <cell r="B4828" t="str">
            <v>四级手术</v>
          </cell>
          <cell r="C4828" t="str">
            <v>主动脉分支的血管内植入或开窗式移植物</v>
          </cell>
        </row>
        <row r="4829">
          <cell r="A4829" t="str">
            <v>39.7800x001</v>
          </cell>
          <cell r="B4829" t="str">
            <v>四级手术</v>
          </cell>
          <cell r="C4829" t="str">
            <v>胸主动脉开窗分支覆膜支架置入术</v>
          </cell>
        </row>
        <row r="4830">
          <cell r="A4830" t="str">
            <v>39.7800x002</v>
          </cell>
          <cell r="B4830" t="str">
            <v>四级手术</v>
          </cell>
          <cell r="C4830" t="str">
            <v>腹主动脉开窗分支覆膜支架置入术</v>
          </cell>
        </row>
        <row r="4831">
          <cell r="A4831" t="str">
            <v>39.7900x003</v>
          </cell>
          <cell r="B4831" t="str">
            <v>四级手术</v>
          </cell>
          <cell r="C4831" t="str">
            <v>主动脉瘤支架置入术</v>
          </cell>
        </row>
        <row r="4832">
          <cell r="A4832" t="str">
            <v>39.7900x007</v>
          </cell>
          <cell r="B4832" t="str">
            <v>四级手术</v>
          </cell>
          <cell r="C4832" t="str">
            <v>髂动脉瘤覆膜支架置入术</v>
          </cell>
        </row>
        <row r="4833">
          <cell r="A4833" t="str">
            <v>39.7900x010</v>
          </cell>
          <cell r="B4833" t="str">
            <v>四级手术</v>
          </cell>
          <cell r="C4833" t="str">
            <v>主动脉伞堵术</v>
          </cell>
        </row>
        <row r="4834">
          <cell r="A4834" t="str">
            <v>39.7900x014</v>
          </cell>
          <cell r="B4834" t="str">
            <v>四级手术</v>
          </cell>
          <cell r="C4834" t="str">
            <v>体-肺动脉侧支封堵术</v>
          </cell>
        </row>
        <row r="4835">
          <cell r="A4835" t="str">
            <v>39.9001</v>
          </cell>
          <cell r="B4835" t="str">
            <v>四级手术</v>
          </cell>
          <cell r="C4835" t="str">
            <v>肠系膜上动脉支架置入术</v>
          </cell>
        </row>
        <row r="4836">
          <cell r="A4836" t="str">
            <v>39.9003</v>
          </cell>
          <cell r="B4836" t="str">
            <v>四级手术</v>
          </cell>
          <cell r="C4836" t="str">
            <v>门静脉支架置入术</v>
          </cell>
        </row>
        <row r="4837">
          <cell r="A4837" t="str">
            <v>39.9800x003</v>
          </cell>
          <cell r="B4837" t="str">
            <v>四级手术</v>
          </cell>
          <cell r="C4837" t="str">
            <v>颈内动脉瘤破裂止血术</v>
          </cell>
        </row>
        <row r="4838">
          <cell r="A4838" t="str">
            <v>40.4000</v>
          </cell>
          <cell r="B4838" t="str">
            <v>条件四级</v>
          </cell>
          <cell r="C4838" t="str">
            <v>根治性颈淋巴结清扫</v>
          </cell>
        </row>
        <row r="4839">
          <cell r="A4839" t="str">
            <v>40.4000x003</v>
          </cell>
          <cell r="B4839" t="str">
            <v>条件四级</v>
          </cell>
          <cell r="C4839" t="str">
            <v>舌骨上颈淋巴结清扫术</v>
          </cell>
        </row>
        <row r="4840">
          <cell r="A4840" t="str">
            <v>40.4100</v>
          </cell>
          <cell r="B4840" t="str">
            <v>条件四级</v>
          </cell>
          <cell r="C4840" t="str">
            <v>根治性颈淋巴结清扫，单侧</v>
          </cell>
        </row>
        <row r="4841">
          <cell r="A4841" t="str">
            <v>40.4200</v>
          </cell>
          <cell r="B4841" t="str">
            <v>条件四级</v>
          </cell>
          <cell r="C4841" t="str">
            <v>根治性颈淋巴结清扫，双侧</v>
          </cell>
        </row>
        <row r="4842">
          <cell r="A4842" t="str">
            <v>40.5000</v>
          </cell>
          <cell r="B4842" t="str">
            <v>条件四级</v>
          </cell>
          <cell r="C4842" t="str">
            <v>淋巴结根治性切除术</v>
          </cell>
        </row>
        <row r="4843">
          <cell r="A4843" t="str">
            <v>40.5100</v>
          </cell>
          <cell r="B4843" t="str">
            <v>条件四级</v>
          </cell>
          <cell r="C4843" t="str">
            <v>腋下淋巴结根治性切除术</v>
          </cell>
        </row>
        <row r="4844">
          <cell r="A4844" t="str">
            <v>40.5200</v>
          </cell>
          <cell r="B4844" t="str">
            <v>条件四级</v>
          </cell>
          <cell r="C4844" t="str">
            <v>主动脉旁淋巴结根治性切除术</v>
          </cell>
        </row>
        <row r="4845">
          <cell r="A4845" t="str">
            <v>40.5300</v>
          </cell>
          <cell r="B4845" t="str">
            <v>条件四级</v>
          </cell>
          <cell r="C4845" t="str">
            <v>髂淋巴结根治性切除术</v>
          </cell>
        </row>
        <row r="4846">
          <cell r="A4846" t="str">
            <v>40.5301</v>
          </cell>
          <cell r="B4846" t="str">
            <v>条件四级</v>
          </cell>
          <cell r="C4846" t="str">
            <v>腹腔镜髂淋巴结清扫术</v>
          </cell>
        </row>
        <row r="4847">
          <cell r="A4847" t="str">
            <v>40.5400</v>
          </cell>
          <cell r="B4847" t="str">
            <v>条件四级</v>
          </cell>
          <cell r="C4847" t="str">
            <v>根治性腹股沟清扫术</v>
          </cell>
        </row>
        <row r="4848">
          <cell r="A4848" t="str">
            <v>40.5400x001</v>
          </cell>
          <cell r="B4848" t="str">
            <v>条件四级</v>
          </cell>
          <cell r="C4848" t="str">
            <v>腹股沟淋巴结清扫术</v>
          </cell>
        </row>
        <row r="4849">
          <cell r="A4849" t="str">
            <v>40.5900</v>
          </cell>
          <cell r="B4849" t="str">
            <v>条件四级</v>
          </cell>
          <cell r="C4849" t="str">
            <v>其他淋巴结根治性切除术</v>
          </cell>
        </row>
        <row r="4850">
          <cell r="A4850" t="str">
            <v>40.5900x010</v>
          </cell>
          <cell r="B4850" t="str">
            <v>条件四级</v>
          </cell>
          <cell r="C4850" t="str">
            <v>腹腔镜下腹膜后淋巴结清扫术</v>
          </cell>
        </row>
        <row r="4851">
          <cell r="A4851" t="str">
            <v>40.5900x011</v>
          </cell>
          <cell r="B4851" t="str">
            <v>条件四级</v>
          </cell>
          <cell r="C4851" t="str">
            <v>舌骨上淋巴结清扫术</v>
          </cell>
        </row>
        <row r="4852">
          <cell r="A4852" t="str">
            <v>40.5901</v>
          </cell>
          <cell r="B4852" t="str">
            <v>条件四级</v>
          </cell>
          <cell r="C4852" t="str">
            <v>颌下淋巴结清扫术</v>
          </cell>
        </row>
        <row r="4853">
          <cell r="A4853" t="str">
            <v>40.5902</v>
          </cell>
          <cell r="B4853" t="str">
            <v>条件四级</v>
          </cell>
          <cell r="C4853" t="str">
            <v>食管旁淋巴结清扫术</v>
          </cell>
        </row>
        <row r="4854">
          <cell r="A4854" t="str">
            <v>40.5903</v>
          </cell>
          <cell r="B4854" t="str">
            <v>条件四级</v>
          </cell>
          <cell r="C4854" t="str">
            <v>锁骨上淋巴结清扫术</v>
          </cell>
        </row>
        <row r="4855">
          <cell r="A4855" t="str">
            <v>40.5904</v>
          </cell>
          <cell r="B4855" t="str">
            <v>条件四级</v>
          </cell>
          <cell r="C4855" t="str">
            <v>胸内淋巴结清扫术</v>
          </cell>
        </row>
        <row r="4856">
          <cell r="A4856" t="str">
            <v>40.5905</v>
          </cell>
          <cell r="B4856" t="str">
            <v>条件四级</v>
          </cell>
          <cell r="C4856" t="str">
            <v>肺门淋巴结清扫术</v>
          </cell>
        </row>
        <row r="4857">
          <cell r="A4857" t="str">
            <v>40.5906</v>
          </cell>
          <cell r="B4857" t="str">
            <v>条件四级</v>
          </cell>
          <cell r="C4857" t="str">
            <v>纵隔淋巴结清扫术</v>
          </cell>
        </row>
        <row r="4858">
          <cell r="A4858" t="str">
            <v>40.5907</v>
          </cell>
          <cell r="B4858" t="str">
            <v>条件四级</v>
          </cell>
          <cell r="C4858" t="str">
            <v>腹膜后淋巴结清扫术</v>
          </cell>
        </row>
        <row r="4859">
          <cell r="A4859" t="str">
            <v>40.5908</v>
          </cell>
          <cell r="B4859" t="str">
            <v>条件四级</v>
          </cell>
          <cell r="C4859" t="str">
            <v>腹腔淋巴结清扫术</v>
          </cell>
        </row>
        <row r="4860">
          <cell r="A4860" t="str">
            <v>40.5909</v>
          </cell>
          <cell r="B4860" t="str">
            <v>条件四级</v>
          </cell>
          <cell r="C4860" t="str">
            <v>肠系膜淋巴结清扫术</v>
          </cell>
        </row>
        <row r="4861">
          <cell r="A4861" t="str">
            <v>40.5910</v>
          </cell>
          <cell r="B4861" t="str">
            <v>条件四级</v>
          </cell>
          <cell r="C4861" t="str">
            <v>盆腔淋巴结清扫术</v>
          </cell>
        </row>
        <row r="4862">
          <cell r="A4862" t="str">
            <v>40.5911</v>
          </cell>
          <cell r="B4862" t="str">
            <v>条件四级</v>
          </cell>
          <cell r="C4862" t="str">
            <v>腹腔镜腹腔淋巴结清扫术</v>
          </cell>
        </row>
        <row r="4863">
          <cell r="A4863" t="str">
            <v>40.5912</v>
          </cell>
          <cell r="B4863" t="str">
            <v>条件四级</v>
          </cell>
          <cell r="C4863" t="str">
            <v>腹腔镜盆腔淋巴结清扫术</v>
          </cell>
        </row>
        <row r="4864">
          <cell r="A4864" t="str">
            <v>40.5913</v>
          </cell>
          <cell r="B4864" t="str">
            <v>条件四级</v>
          </cell>
          <cell r="C4864" t="str">
            <v>胸腔镜胸内淋巴结清扫术</v>
          </cell>
        </row>
        <row r="4865">
          <cell r="A4865" t="str">
            <v>40.5914</v>
          </cell>
          <cell r="B4865" t="str">
            <v>条件四级</v>
          </cell>
          <cell r="C4865" t="str">
            <v>胸腔镜纵隔淋巴结清扫术</v>
          </cell>
        </row>
        <row r="4866">
          <cell r="A4866" t="str">
            <v>40.6400</v>
          </cell>
          <cell r="B4866" t="str">
            <v>四级手术</v>
          </cell>
          <cell r="C4866" t="str">
            <v>胸导管结扎术</v>
          </cell>
        </row>
        <row r="4867">
          <cell r="A4867" t="str">
            <v>40.6401</v>
          </cell>
          <cell r="B4867" t="str">
            <v>四级手术</v>
          </cell>
          <cell r="C4867" t="str">
            <v>胸腔镜胸导管结扎术</v>
          </cell>
        </row>
        <row r="4868">
          <cell r="A4868" t="str">
            <v>40.6900x002</v>
          </cell>
          <cell r="B4868" t="str">
            <v>四级手术</v>
          </cell>
          <cell r="C4868" t="str">
            <v>胸导管-颈外静脉吻合术</v>
          </cell>
        </row>
        <row r="4869">
          <cell r="A4869" t="str">
            <v>40.6901</v>
          </cell>
          <cell r="B4869" t="str">
            <v>四级手术</v>
          </cell>
          <cell r="C4869" t="str">
            <v>胸导管颈内静脉吻合术</v>
          </cell>
        </row>
        <row r="4870">
          <cell r="A4870" t="str">
            <v>40.6902</v>
          </cell>
          <cell r="B4870" t="str">
            <v>四级手术</v>
          </cell>
          <cell r="C4870" t="str">
            <v>胸导管奇静脉吻合术</v>
          </cell>
        </row>
        <row r="4871">
          <cell r="A4871" t="str">
            <v>41.4301</v>
          </cell>
          <cell r="B4871" t="str">
            <v>四级手术</v>
          </cell>
          <cell r="C4871" t="str">
            <v>腹腔镜脾部分切除术</v>
          </cell>
        </row>
        <row r="4872">
          <cell r="A4872" t="str">
            <v>41.5x00</v>
          </cell>
          <cell r="B4872" t="str">
            <v>四级手术</v>
          </cell>
          <cell r="C4872" t="str">
            <v>全脾切除术</v>
          </cell>
        </row>
        <row r="4873">
          <cell r="A4873" t="str">
            <v>41.5x01</v>
          </cell>
          <cell r="B4873" t="str">
            <v>四级手术</v>
          </cell>
          <cell r="C4873" t="str">
            <v>腹腔镜全脾切除术</v>
          </cell>
        </row>
        <row r="4874">
          <cell r="A4874" t="str">
            <v>41.9301</v>
          </cell>
          <cell r="B4874" t="str">
            <v>四级手术</v>
          </cell>
          <cell r="C4874" t="str">
            <v>腹腔镜副脾切除术</v>
          </cell>
        </row>
        <row r="4875">
          <cell r="A4875" t="str">
            <v>41.9504</v>
          </cell>
          <cell r="B4875" t="str">
            <v>四级手术</v>
          </cell>
          <cell r="C4875" t="str">
            <v>腹腔镜脾修补术</v>
          </cell>
        </row>
        <row r="4876">
          <cell r="A4876" t="str">
            <v>42.0901</v>
          </cell>
          <cell r="B4876" t="str">
            <v>四级手术</v>
          </cell>
          <cell r="C4876" t="str">
            <v>食管切开异物取出术</v>
          </cell>
        </row>
        <row r="4877">
          <cell r="A4877" t="str">
            <v>42.3201</v>
          </cell>
          <cell r="B4877" t="str">
            <v>四级手术</v>
          </cell>
          <cell r="C4877" t="str">
            <v>食管病损切除术</v>
          </cell>
        </row>
        <row r="4878">
          <cell r="A4878" t="str">
            <v>42.4000</v>
          </cell>
          <cell r="B4878" t="str">
            <v>四级手术</v>
          </cell>
          <cell r="C4878" t="str">
            <v>食管切除术</v>
          </cell>
        </row>
        <row r="4879">
          <cell r="A4879" t="str">
            <v>42.4100</v>
          </cell>
          <cell r="B4879" t="str">
            <v>四级手术</v>
          </cell>
          <cell r="C4879" t="str">
            <v>部分食管切除术</v>
          </cell>
        </row>
        <row r="4880">
          <cell r="A4880" t="str">
            <v>42.4100x008</v>
          </cell>
          <cell r="B4880" t="str">
            <v>四级手术</v>
          </cell>
          <cell r="C4880" t="str">
            <v>食管内翻拔脱术</v>
          </cell>
        </row>
        <row r="4881">
          <cell r="A4881" t="str">
            <v>42.4101</v>
          </cell>
          <cell r="B4881" t="str">
            <v>四级手术</v>
          </cell>
          <cell r="C4881" t="str">
            <v>胸腹联合切口食管部分切除术</v>
          </cell>
        </row>
        <row r="4882">
          <cell r="A4882" t="str">
            <v>42.4102</v>
          </cell>
          <cell r="B4882" t="str">
            <v>四级手术</v>
          </cell>
          <cell r="C4882" t="str">
            <v>颈胸腹三切口食管部分切除术</v>
          </cell>
        </row>
        <row r="4883">
          <cell r="A4883" t="str">
            <v>42.4103</v>
          </cell>
          <cell r="B4883" t="str">
            <v>四级手术</v>
          </cell>
          <cell r="C4883" t="str">
            <v>胸腔镜食管部分切除术</v>
          </cell>
        </row>
        <row r="4884">
          <cell r="A4884" t="str">
            <v>42.4104</v>
          </cell>
          <cell r="B4884" t="str">
            <v>四级手术</v>
          </cell>
          <cell r="C4884" t="str">
            <v>胸腔镜颈腹切口食管部分切除术</v>
          </cell>
        </row>
        <row r="4885">
          <cell r="A4885" t="str">
            <v>42.4200</v>
          </cell>
          <cell r="B4885" t="str">
            <v>四级手术</v>
          </cell>
          <cell r="C4885" t="str">
            <v>全食管切除术</v>
          </cell>
        </row>
        <row r="4886">
          <cell r="A4886" t="str">
            <v>42.4200x001</v>
          </cell>
          <cell r="B4886" t="str">
            <v>四级手术</v>
          </cell>
          <cell r="C4886" t="str">
            <v>颈胸联合切口全食管切除术</v>
          </cell>
        </row>
        <row r="4887">
          <cell r="A4887" t="str">
            <v>42.4200x002</v>
          </cell>
          <cell r="B4887" t="str">
            <v>四级手术</v>
          </cell>
          <cell r="C4887" t="str">
            <v>颈腹联合切口全食管切除术</v>
          </cell>
        </row>
        <row r="4888">
          <cell r="A4888" t="str">
            <v>42.4201</v>
          </cell>
          <cell r="B4888" t="str">
            <v>四级手术</v>
          </cell>
          <cell r="C4888" t="str">
            <v>胸腹联合切口全食管切除术</v>
          </cell>
        </row>
        <row r="4889">
          <cell r="A4889" t="str">
            <v>42.4202</v>
          </cell>
          <cell r="B4889" t="str">
            <v>四级手术</v>
          </cell>
          <cell r="C4889" t="str">
            <v>颈胸腹三切口全食管切除术</v>
          </cell>
        </row>
        <row r="4890">
          <cell r="A4890" t="str">
            <v>42.4203</v>
          </cell>
          <cell r="B4890" t="str">
            <v>四级手术</v>
          </cell>
          <cell r="C4890" t="str">
            <v>胸腔镜全食管切除术</v>
          </cell>
        </row>
        <row r="4891">
          <cell r="A4891" t="str">
            <v>42.5100</v>
          </cell>
          <cell r="B4891" t="str">
            <v>四级手术</v>
          </cell>
          <cell r="C4891" t="str">
            <v>胸内食管食管吻合术</v>
          </cell>
        </row>
        <row r="4892">
          <cell r="A4892" t="str">
            <v>42.5200</v>
          </cell>
          <cell r="B4892" t="str">
            <v>四级手术</v>
          </cell>
          <cell r="C4892" t="str">
            <v>胸内食管胃吻合术</v>
          </cell>
        </row>
        <row r="4893">
          <cell r="A4893" t="str">
            <v>42.5200x005</v>
          </cell>
          <cell r="B4893" t="str">
            <v>四级手术</v>
          </cell>
          <cell r="C4893" t="str">
            <v>胸内食管-胃颈部吻合术</v>
          </cell>
        </row>
        <row r="4894">
          <cell r="A4894" t="str">
            <v>42.5201</v>
          </cell>
          <cell r="B4894" t="str">
            <v>四级手术</v>
          </cell>
          <cell r="C4894" t="str">
            <v>食管胃弓上吻合术</v>
          </cell>
        </row>
        <row r="4895">
          <cell r="A4895" t="str">
            <v>42.5202</v>
          </cell>
          <cell r="B4895" t="str">
            <v>四级手术</v>
          </cell>
          <cell r="C4895" t="str">
            <v>食管胃弓下吻合术</v>
          </cell>
        </row>
        <row r="4896">
          <cell r="A4896" t="str">
            <v>42.5300</v>
          </cell>
          <cell r="B4896" t="str">
            <v>四级手术</v>
          </cell>
          <cell r="C4896" t="str">
            <v>胸内食管吻合术伴小肠间置术</v>
          </cell>
        </row>
        <row r="4897">
          <cell r="A4897" t="str">
            <v>42.5300x001</v>
          </cell>
          <cell r="B4897" t="str">
            <v>四级手术</v>
          </cell>
          <cell r="C4897" t="str">
            <v>胸内空肠代食管术</v>
          </cell>
        </row>
        <row r="4898">
          <cell r="A4898" t="str">
            <v>42.5400</v>
          </cell>
          <cell r="B4898" t="str">
            <v>四级手术</v>
          </cell>
          <cell r="C4898" t="str">
            <v>其他胸内食管小肠吻合术</v>
          </cell>
        </row>
        <row r="4899">
          <cell r="A4899" t="str">
            <v>42.5401</v>
          </cell>
          <cell r="B4899" t="str">
            <v>四级手术</v>
          </cell>
          <cell r="C4899" t="str">
            <v>食管十二指肠吻合术</v>
          </cell>
        </row>
        <row r="4900">
          <cell r="A4900" t="str">
            <v>42.5402</v>
          </cell>
          <cell r="B4900" t="str">
            <v>四级手术</v>
          </cell>
          <cell r="C4900" t="str">
            <v>食管回肠吻合术</v>
          </cell>
        </row>
        <row r="4901">
          <cell r="A4901" t="str">
            <v>42.5403</v>
          </cell>
          <cell r="B4901" t="str">
            <v>四级手术</v>
          </cell>
          <cell r="C4901" t="str">
            <v>食管空肠吻合术</v>
          </cell>
        </row>
        <row r="4902">
          <cell r="A4902" t="str">
            <v>42.5500</v>
          </cell>
          <cell r="B4902" t="str">
            <v>四级手术</v>
          </cell>
          <cell r="C4902" t="str">
            <v>胸内食管吻合术伴结肠间置术</v>
          </cell>
        </row>
        <row r="4903">
          <cell r="A4903" t="str">
            <v>42.5500x001</v>
          </cell>
          <cell r="B4903" t="str">
            <v>四级手术</v>
          </cell>
          <cell r="C4903" t="str">
            <v>胸内结肠代食管术</v>
          </cell>
        </row>
        <row r="4904">
          <cell r="A4904" t="str">
            <v>42.5600</v>
          </cell>
          <cell r="B4904" t="str">
            <v>四级手术</v>
          </cell>
          <cell r="C4904" t="str">
            <v>其他胸内食管结肠吻合术</v>
          </cell>
        </row>
        <row r="4905">
          <cell r="A4905" t="str">
            <v>42.5800</v>
          </cell>
          <cell r="B4905" t="str">
            <v>四级手术</v>
          </cell>
          <cell r="C4905" t="str">
            <v>胸内食管吻合术伴其他间置术</v>
          </cell>
        </row>
        <row r="4906">
          <cell r="A4906" t="str">
            <v>42.5800x001</v>
          </cell>
          <cell r="B4906" t="str">
            <v>四级手术</v>
          </cell>
          <cell r="C4906" t="str">
            <v>胃代食管术</v>
          </cell>
        </row>
        <row r="4907">
          <cell r="A4907" t="str">
            <v>42.5801</v>
          </cell>
          <cell r="B4907" t="str">
            <v>四级手术</v>
          </cell>
          <cell r="C4907" t="str">
            <v>人工食管建造术</v>
          </cell>
        </row>
        <row r="4908">
          <cell r="A4908" t="str">
            <v>42.5802</v>
          </cell>
          <cell r="B4908" t="str">
            <v>四级手术</v>
          </cell>
          <cell r="C4908" t="str">
            <v>胃-咽吻合术</v>
          </cell>
        </row>
        <row r="4909">
          <cell r="A4909" t="str">
            <v>42.5803</v>
          </cell>
          <cell r="B4909" t="str">
            <v>四级手术</v>
          </cell>
          <cell r="C4909" t="str">
            <v>胃-喉吻合术</v>
          </cell>
        </row>
        <row r="4910">
          <cell r="A4910" t="str">
            <v>42.5900</v>
          </cell>
          <cell r="B4910" t="str">
            <v>四级手术</v>
          </cell>
          <cell r="C4910" t="str">
            <v>食管其他胸内吻合术</v>
          </cell>
        </row>
        <row r="4911">
          <cell r="A4911" t="str">
            <v>42.5900x001</v>
          </cell>
          <cell r="B4911" t="str">
            <v>四级手术</v>
          </cell>
          <cell r="C4911" t="str">
            <v>食管-空肠弓上吻合术</v>
          </cell>
        </row>
        <row r="4912">
          <cell r="A4912" t="str">
            <v>42.6100</v>
          </cell>
          <cell r="B4912" t="str">
            <v>四级手术</v>
          </cell>
          <cell r="C4912" t="str">
            <v>胸骨前食管食管吻合术</v>
          </cell>
        </row>
        <row r="4913">
          <cell r="A4913" t="str">
            <v>42.6200</v>
          </cell>
          <cell r="B4913" t="str">
            <v>四级手术</v>
          </cell>
          <cell r="C4913" t="str">
            <v>胸骨前食管胃吻合术</v>
          </cell>
        </row>
        <row r="4914">
          <cell r="A4914" t="str">
            <v>42.6300</v>
          </cell>
          <cell r="B4914" t="str">
            <v>四级手术</v>
          </cell>
          <cell r="C4914" t="str">
            <v>胸骨前食管吻合术伴小肠间置术</v>
          </cell>
        </row>
        <row r="4915">
          <cell r="A4915" t="str">
            <v>42.6400</v>
          </cell>
          <cell r="B4915" t="str">
            <v>四级手术</v>
          </cell>
          <cell r="C4915" t="str">
            <v>其他胸骨前食管小肠吻合术</v>
          </cell>
        </row>
        <row r="4916">
          <cell r="A4916" t="str">
            <v>42.6400x002</v>
          </cell>
          <cell r="B4916" t="str">
            <v>四级手术</v>
          </cell>
          <cell r="C4916" t="str">
            <v>胸骨前食管-小肠吻合术</v>
          </cell>
        </row>
        <row r="4917">
          <cell r="A4917" t="str">
            <v>42.6401</v>
          </cell>
          <cell r="B4917" t="str">
            <v>四级手术</v>
          </cell>
          <cell r="C4917" t="str">
            <v>胸骨前食管十二指肠吻合术</v>
          </cell>
        </row>
        <row r="4918">
          <cell r="A4918" t="str">
            <v>42.6402</v>
          </cell>
          <cell r="B4918" t="str">
            <v>四级手术</v>
          </cell>
          <cell r="C4918" t="str">
            <v>胸骨前食管回肠吻合术</v>
          </cell>
        </row>
        <row r="4919">
          <cell r="A4919" t="str">
            <v>42.6403</v>
          </cell>
          <cell r="B4919" t="str">
            <v>四级手术</v>
          </cell>
          <cell r="C4919" t="str">
            <v>胸骨前食管空肠吻合术</v>
          </cell>
        </row>
        <row r="4920">
          <cell r="A4920" t="str">
            <v>42.6500</v>
          </cell>
          <cell r="B4920" t="str">
            <v>四级手术</v>
          </cell>
          <cell r="C4920" t="str">
            <v>胸骨前食管吻合术伴结肠间置术</v>
          </cell>
        </row>
        <row r="4921">
          <cell r="A4921" t="str">
            <v>42.6600</v>
          </cell>
          <cell r="B4921" t="str">
            <v>四级手术</v>
          </cell>
          <cell r="C4921" t="str">
            <v>其他胸骨前食管结肠吻合术</v>
          </cell>
        </row>
        <row r="4922">
          <cell r="A4922" t="str">
            <v>42.6601</v>
          </cell>
          <cell r="B4922" t="str">
            <v>四级手术</v>
          </cell>
          <cell r="C4922" t="str">
            <v>胸骨前食管结肠吻合术</v>
          </cell>
        </row>
        <row r="4923">
          <cell r="A4923" t="str">
            <v>42.6800</v>
          </cell>
          <cell r="B4923" t="str">
            <v>四级手术</v>
          </cell>
          <cell r="C4923" t="str">
            <v>其他胸骨前食管吻合术伴间置术</v>
          </cell>
        </row>
        <row r="4924">
          <cell r="A4924" t="str">
            <v>42.6900</v>
          </cell>
          <cell r="B4924" t="str">
            <v>四级手术</v>
          </cell>
          <cell r="C4924" t="str">
            <v>其他胸骨前食管吻合术</v>
          </cell>
        </row>
        <row r="4925">
          <cell r="A4925" t="str">
            <v>43.4203</v>
          </cell>
          <cell r="B4925" t="str">
            <v>四级手术</v>
          </cell>
          <cell r="C4925" t="str">
            <v>腹腔镜下胃病损切除术</v>
          </cell>
        </row>
        <row r="4926">
          <cell r="A4926" t="str">
            <v>43.5x00</v>
          </cell>
          <cell r="B4926" t="str">
            <v>四级手术</v>
          </cell>
          <cell r="C4926" t="str">
            <v>胃部分切除术伴食管胃吻合术</v>
          </cell>
        </row>
        <row r="4927">
          <cell r="A4927" t="str">
            <v>43.5x00x003</v>
          </cell>
          <cell r="B4927" t="str">
            <v>四级手术</v>
          </cell>
          <cell r="C4927" t="str">
            <v>贲门部分切除伴食管-胃吻合术</v>
          </cell>
        </row>
        <row r="4928">
          <cell r="A4928" t="str">
            <v>43.5x00x007</v>
          </cell>
          <cell r="B4928" t="str">
            <v>四级手术</v>
          </cell>
          <cell r="C4928" t="str">
            <v>胃近端切除伴食管-胃吻合术</v>
          </cell>
        </row>
        <row r="4929">
          <cell r="A4929" t="str">
            <v>43.5x01</v>
          </cell>
          <cell r="B4929" t="str">
            <v>四级手术</v>
          </cell>
          <cell r="C4929" t="str">
            <v>胃大部切除伴食管胃吻合术</v>
          </cell>
        </row>
        <row r="4930">
          <cell r="A4930" t="str">
            <v>43.5x02</v>
          </cell>
          <cell r="B4930" t="str">
            <v>四级手术</v>
          </cell>
          <cell r="C4930" t="str">
            <v>贲门切除伴食管胃弓下吻合术</v>
          </cell>
        </row>
        <row r="4931">
          <cell r="A4931" t="str">
            <v>43.5x03</v>
          </cell>
          <cell r="B4931" t="str">
            <v>四级手术</v>
          </cell>
          <cell r="C4931" t="str">
            <v>腹腔镜下胃大部切除伴食管-胃吻合术</v>
          </cell>
        </row>
        <row r="4932">
          <cell r="A4932" t="str">
            <v>43.6x00</v>
          </cell>
          <cell r="B4932" t="str">
            <v>四级手术</v>
          </cell>
          <cell r="C4932" t="str">
            <v>胃部分切除术伴胃十二指肠吻合术</v>
          </cell>
        </row>
        <row r="4933">
          <cell r="A4933" t="str">
            <v>43.6x00x005</v>
          </cell>
          <cell r="B4933" t="str">
            <v>四级手术</v>
          </cell>
          <cell r="C4933" t="str">
            <v>胃幽门切除术伴胃-十二指肠吻合术</v>
          </cell>
        </row>
        <row r="4934">
          <cell r="A4934" t="str">
            <v>43.6x00x006</v>
          </cell>
          <cell r="B4934" t="str">
            <v>四级手术</v>
          </cell>
          <cell r="C4934" t="str">
            <v>胃远端切除术伴胃-十二指肠吻合术</v>
          </cell>
        </row>
        <row r="4935">
          <cell r="A4935" t="str">
            <v>43.6x01</v>
          </cell>
          <cell r="B4935" t="str">
            <v>四级手术</v>
          </cell>
          <cell r="C4935" t="str">
            <v>胃大部切除伴胃十二指肠吻合术</v>
          </cell>
        </row>
        <row r="4936">
          <cell r="A4936" t="str">
            <v>43.6x02</v>
          </cell>
          <cell r="B4936" t="str">
            <v>四级手术</v>
          </cell>
          <cell r="C4936" t="str">
            <v>腹腔镜胃大部切除伴胃十二指肠吻合术</v>
          </cell>
        </row>
        <row r="4937">
          <cell r="A4937" t="str">
            <v>43.7x00</v>
          </cell>
          <cell r="B4937" t="str">
            <v>四级手术</v>
          </cell>
          <cell r="C4937" t="str">
            <v>胃部分切除术伴胃空肠吻合术</v>
          </cell>
        </row>
        <row r="4938">
          <cell r="A4938" t="str">
            <v>43.7x00x001</v>
          </cell>
          <cell r="B4938" t="str">
            <v>四级手术</v>
          </cell>
          <cell r="C4938" t="str">
            <v>胃大部切除伴胃-空肠吻合术[Billroth Ⅱ式手术]</v>
          </cell>
        </row>
        <row r="4939">
          <cell r="A4939" t="str">
            <v>43.7x00x002</v>
          </cell>
          <cell r="B4939" t="str">
            <v>四级手术</v>
          </cell>
          <cell r="C4939" t="str">
            <v>腹腔镜下残胃部分切除伴胃空肠吻合术</v>
          </cell>
        </row>
        <row r="4940">
          <cell r="A4940" t="str">
            <v>43.7x01</v>
          </cell>
          <cell r="B4940" t="str">
            <v>四级手术</v>
          </cell>
          <cell r="C4940" t="str">
            <v>残胃部分切除伴胃空肠吻合术</v>
          </cell>
        </row>
        <row r="4941">
          <cell r="A4941" t="str">
            <v>43.7x02</v>
          </cell>
          <cell r="B4941" t="str">
            <v>四级手术</v>
          </cell>
          <cell r="C4941" t="str">
            <v>胃肠吻合口切除伴胃空肠吻合术</v>
          </cell>
        </row>
        <row r="4942">
          <cell r="A4942" t="str">
            <v>43.7x03</v>
          </cell>
          <cell r="B4942" t="str">
            <v>四级手术</v>
          </cell>
          <cell r="C4942" t="str">
            <v>腹腔镜胃大部切除伴胃空肠吻合术</v>
          </cell>
        </row>
        <row r="4943">
          <cell r="A4943" t="str">
            <v>43.8100</v>
          </cell>
          <cell r="B4943" t="str">
            <v>四级手术</v>
          </cell>
          <cell r="C4943" t="str">
            <v>胃部分切除术伴空肠移位术</v>
          </cell>
        </row>
        <row r="4944">
          <cell r="A4944" t="str">
            <v>43.8200</v>
          </cell>
          <cell r="B4944" t="str">
            <v>四级手术</v>
          </cell>
          <cell r="C4944" t="str">
            <v>腹腔镜垂直（袖状）胃切除术</v>
          </cell>
        </row>
        <row r="4945">
          <cell r="A4945" t="str">
            <v>43.8200x001</v>
          </cell>
          <cell r="B4945" t="str">
            <v>四级手术</v>
          </cell>
          <cell r="C4945" t="str">
            <v>腹腔镜胃楔形切除术</v>
          </cell>
        </row>
        <row r="4946">
          <cell r="A4946" t="str">
            <v>43.8201</v>
          </cell>
          <cell r="B4946" t="str">
            <v>四级手术</v>
          </cell>
          <cell r="C4946" t="str">
            <v>腹腔镜胃部分切除术</v>
          </cell>
        </row>
        <row r="4947">
          <cell r="A4947" t="str">
            <v>43.8900</v>
          </cell>
          <cell r="B4947" t="str">
            <v>四级手术</v>
          </cell>
          <cell r="C4947" t="str">
            <v>其他胃部分切除术</v>
          </cell>
        </row>
        <row r="4948">
          <cell r="A4948" t="str">
            <v>43.8901</v>
          </cell>
          <cell r="B4948" t="str">
            <v>四级手术</v>
          </cell>
          <cell r="C4948" t="str">
            <v>胃部分切除术</v>
          </cell>
        </row>
        <row r="4949">
          <cell r="A4949" t="str">
            <v>43.8902</v>
          </cell>
          <cell r="B4949" t="str">
            <v>四级手术</v>
          </cell>
          <cell r="C4949" t="str">
            <v>胃底横断术</v>
          </cell>
        </row>
        <row r="4950">
          <cell r="A4950" t="str">
            <v>43.8903</v>
          </cell>
          <cell r="B4950" t="str">
            <v>四级手术</v>
          </cell>
          <cell r="C4950" t="str">
            <v>胃袖状切除术</v>
          </cell>
        </row>
        <row r="4951">
          <cell r="A4951" t="str">
            <v>43.9100</v>
          </cell>
          <cell r="B4951" t="str">
            <v>四级手术</v>
          </cell>
          <cell r="C4951" t="str">
            <v>胃全部切除术伴肠间置术</v>
          </cell>
        </row>
        <row r="4952">
          <cell r="A4952" t="str">
            <v>43.9101</v>
          </cell>
          <cell r="B4952" t="str">
            <v>四级手术</v>
          </cell>
          <cell r="C4952" t="str">
            <v>全胃切除伴空肠间置术</v>
          </cell>
        </row>
        <row r="4953">
          <cell r="A4953" t="str">
            <v>43.9102</v>
          </cell>
          <cell r="B4953" t="str">
            <v>四级手术</v>
          </cell>
          <cell r="C4953" t="str">
            <v>腹腔镜辅助全胃切除伴空肠间置术</v>
          </cell>
        </row>
        <row r="4954">
          <cell r="A4954" t="str">
            <v>43.9900</v>
          </cell>
          <cell r="B4954" t="str">
            <v>四级手术</v>
          </cell>
          <cell r="C4954" t="str">
            <v>其他胃全部切除术</v>
          </cell>
        </row>
        <row r="4955">
          <cell r="A4955" t="str">
            <v>43.9900x002</v>
          </cell>
          <cell r="B4955" t="str">
            <v>四级手术</v>
          </cell>
          <cell r="C4955" t="str">
            <v>残胃切除术</v>
          </cell>
        </row>
        <row r="4956">
          <cell r="A4956" t="str">
            <v>43.9900x003</v>
          </cell>
          <cell r="B4956" t="str">
            <v>四级手术</v>
          </cell>
          <cell r="C4956" t="str">
            <v>腹腔镜下胃切除术</v>
          </cell>
        </row>
        <row r="4957">
          <cell r="A4957" t="str">
            <v>43.9900x004</v>
          </cell>
          <cell r="B4957" t="str">
            <v>四级手术</v>
          </cell>
          <cell r="C4957" t="str">
            <v>根治性胃切除术</v>
          </cell>
        </row>
        <row r="4958">
          <cell r="A4958" t="str">
            <v>43.9900x005</v>
          </cell>
          <cell r="B4958" t="str">
            <v>四级手术</v>
          </cell>
          <cell r="C4958" t="str">
            <v>腹腔镜下残胃部分切除术</v>
          </cell>
        </row>
        <row r="4959">
          <cell r="A4959" t="str">
            <v>43.9900x006</v>
          </cell>
          <cell r="B4959" t="str">
            <v>四级手术</v>
          </cell>
          <cell r="C4959" t="str">
            <v>全胃切除术</v>
          </cell>
        </row>
        <row r="4960">
          <cell r="A4960" t="str">
            <v>43.9900x007</v>
          </cell>
          <cell r="B4960" t="str">
            <v>四级手术</v>
          </cell>
          <cell r="C4960" t="str">
            <v>全胃切除伴食管十二指肠吻合术</v>
          </cell>
        </row>
        <row r="4961">
          <cell r="A4961" t="str">
            <v>43.9901</v>
          </cell>
          <cell r="B4961" t="str">
            <v>四级手术</v>
          </cell>
          <cell r="C4961" t="str">
            <v>全胃切除伴食管空肠吻合术</v>
          </cell>
        </row>
        <row r="4962">
          <cell r="A4962" t="str">
            <v>43.9902</v>
          </cell>
          <cell r="B4962" t="str">
            <v>四级手术</v>
          </cell>
          <cell r="C4962" t="str">
            <v>残胃切除，食管空肠吻合术</v>
          </cell>
        </row>
        <row r="4963">
          <cell r="A4963" t="str">
            <v>43.9904</v>
          </cell>
          <cell r="B4963" t="str">
            <v>四级手术</v>
          </cell>
          <cell r="C4963" t="str">
            <v>腹腔镜辅助全胃切除伴食管-十二指肠吻合术</v>
          </cell>
        </row>
        <row r="4964">
          <cell r="A4964" t="str">
            <v>43.9905</v>
          </cell>
          <cell r="B4964" t="str">
            <v>四级手术</v>
          </cell>
          <cell r="C4964" t="str">
            <v>腹腔镜辅助全胃切除伴食管-空肠吻合术</v>
          </cell>
        </row>
        <row r="4965">
          <cell r="A4965" t="str">
            <v>44.0000</v>
          </cell>
          <cell r="B4965" t="str">
            <v>四级手术</v>
          </cell>
          <cell r="C4965" t="str">
            <v>迷走神经切断术</v>
          </cell>
        </row>
        <row r="4966">
          <cell r="A4966" t="str">
            <v>44.0001</v>
          </cell>
          <cell r="B4966" t="str">
            <v>四级手术</v>
          </cell>
          <cell r="C4966" t="str">
            <v>腹腔镜下迷走神经切断术</v>
          </cell>
        </row>
        <row r="4967">
          <cell r="A4967" t="str">
            <v>44.3800</v>
          </cell>
          <cell r="B4967" t="str">
            <v>四级手术</v>
          </cell>
          <cell r="C4967" t="str">
            <v>腹腔镜下胃肠吻合术</v>
          </cell>
        </row>
        <row r="4968">
          <cell r="A4968" t="str">
            <v>44.3801</v>
          </cell>
          <cell r="B4968" t="str">
            <v>四级手术</v>
          </cell>
          <cell r="C4968" t="str">
            <v>腹腔镜下胃空肠吻合术</v>
          </cell>
        </row>
        <row r="4969">
          <cell r="A4969" t="str">
            <v>44.3802</v>
          </cell>
          <cell r="B4969" t="str">
            <v>四级手术</v>
          </cell>
          <cell r="C4969" t="str">
            <v>腹腔镜下胃十二指肠吻合术</v>
          </cell>
        </row>
        <row r="4970">
          <cell r="A4970" t="str">
            <v>44.3803</v>
          </cell>
          <cell r="B4970" t="str">
            <v>四级手术</v>
          </cell>
          <cell r="C4970" t="str">
            <v>腹腔镜下幽门旷置术</v>
          </cell>
        </row>
        <row r="4971">
          <cell r="A4971" t="str">
            <v>44.3804</v>
          </cell>
          <cell r="B4971" t="str">
            <v>四级手术</v>
          </cell>
          <cell r="C4971" t="str">
            <v>腹腔镜下胃转流术（LRYGB)</v>
          </cell>
        </row>
        <row r="4972">
          <cell r="A4972" t="str">
            <v>44.4102</v>
          </cell>
          <cell r="B4972" t="str">
            <v>四级手术</v>
          </cell>
          <cell r="C4972" t="str">
            <v>腹腔镜胃溃疡穿孔修补术</v>
          </cell>
        </row>
        <row r="4973">
          <cell r="A4973" t="str">
            <v>44.4200x001</v>
          </cell>
          <cell r="B4973" t="str">
            <v>四级手术</v>
          </cell>
          <cell r="C4973" t="str">
            <v>腹腔镜下十二指肠溃疡穿孔修补术</v>
          </cell>
        </row>
        <row r="4974">
          <cell r="A4974" t="str">
            <v>44.4202</v>
          </cell>
          <cell r="B4974" t="str">
            <v>四级手术</v>
          </cell>
          <cell r="C4974" t="str">
            <v>腹腔镜十二指肠溃疡修补术</v>
          </cell>
        </row>
        <row r="4975">
          <cell r="A4975" t="str">
            <v>44.6700</v>
          </cell>
          <cell r="B4975" t="str">
            <v>四级手术</v>
          </cell>
          <cell r="C4975" t="str">
            <v>腹腔镜操作用于创建食管胃括约肌功能</v>
          </cell>
        </row>
        <row r="4976">
          <cell r="A4976" t="str">
            <v>44.6701</v>
          </cell>
          <cell r="B4976" t="str">
            <v>四级手术</v>
          </cell>
          <cell r="C4976" t="str">
            <v>腹腔镜胃底折叠术</v>
          </cell>
        </row>
        <row r="4977">
          <cell r="A4977" t="str">
            <v>44.6800</v>
          </cell>
          <cell r="B4977" t="str">
            <v>四级手术</v>
          </cell>
          <cell r="C4977" t="str">
            <v>腹腔镜下胃成形术</v>
          </cell>
        </row>
        <row r="4978">
          <cell r="A4978" t="str">
            <v>44.6800x002</v>
          </cell>
          <cell r="B4978" t="str">
            <v>四级手术</v>
          </cell>
          <cell r="C4978" t="str">
            <v>腹腔镜下胃束带术</v>
          </cell>
        </row>
        <row r="4979">
          <cell r="A4979" t="str">
            <v>44.6801</v>
          </cell>
          <cell r="B4979" t="str">
            <v>四级手术</v>
          </cell>
          <cell r="C4979" t="str">
            <v>腹腔镜垂直束带胃成形术（VBG）</v>
          </cell>
        </row>
        <row r="4980">
          <cell r="A4980" t="str">
            <v>44.6902</v>
          </cell>
          <cell r="B4980" t="str">
            <v>四级手术</v>
          </cell>
          <cell r="C4980" t="str">
            <v>腹腔镜胃修补术</v>
          </cell>
        </row>
        <row r="4981">
          <cell r="A4981" t="str">
            <v>44.9500</v>
          </cell>
          <cell r="B4981" t="str">
            <v>四级手术</v>
          </cell>
          <cell r="C4981" t="str">
            <v>腹腔镜下胃限制性操作</v>
          </cell>
        </row>
        <row r="4982">
          <cell r="A4982" t="str">
            <v>44.9501</v>
          </cell>
          <cell r="B4982" t="str">
            <v>四级手术</v>
          </cell>
          <cell r="C4982" t="str">
            <v>腹腔镜下可调节胃束带术（LAGB）</v>
          </cell>
        </row>
        <row r="4983">
          <cell r="A4983" t="str">
            <v>44.9502</v>
          </cell>
          <cell r="B4983" t="str">
            <v>四级手术</v>
          </cell>
          <cell r="C4983" t="str">
            <v>垂直绑带式胃减容术(VGB)</v>
          </cell>
        </row>
        <row r="4984">
          <cell r="A4984" t="str">
            <v>44.9600</v>
          </cell>
          <cell r="B4984" t="str">
            <v>四级手术</v>
          </cell>
          <cell r="C4984" t="str">
            <v>腹腔镜下胃限制性操作的修复术</v>
          </cell>
        </row>
        <row r="4985">
          <cell r="A4985" t="str">
            <v>44.9601</v>
          </cell>
          <cell r="B4985" t="str">
            <v>四级手术</v>
          </cell>
          <cell r="C4985" t="str">
            <v>腹腔镜可调节胃束带置换术</v>
          </cell>
        </row>
        <row r="4986">
          <cell r="A4986" t="str">
            <v>44.9602</v>
          </cell>
          <cell r="B4986" t="str">
            <v>四级手术</v>
          </cell>
          <cell r="C4986" t="str">
            <v>腹腔镜可调节胃束带修正术</v>
          </cell>
        </row>
        <row r="4987">
          <cell r="A4987" t="str">
            <v>44.9700</v>
          </cell>
          <cell r="B4987" t="str">
            <v>四级手术</v>
          </cell>
          <cell r="C4987" t="str">
            <v>腹腔镜下去除胃限制性装置</v>
          </cell>
        </row>
        <row r="4988">
          <cell r="A4988" t="str">
            <v>44.9701</v>
          </cell>
          <cell r="B4988" t="str">
            <v>四级手术</v>
          </cell>
          <cell r="C4988" t="str">
            <v>腹腔镜可调节胃束带去除术</v>
          </cell>
        </row>
        <row r="4989">
          <cell r="A4989" t="str">
            <v>44.9800</v>
          </cell>
          <cell r="B4989" t="str">
            <v>四级手术</v>
          </cell>
          <cell r="C4989" t="str">
            <v>腹腔镜调节可调节的胃限制性装置的体积</v>
          </cell>
        </row>
        <row r="4990">
          <cell r="A4990" t="str">
            <v>44.9801</v>
          </cell>
          <cell r="B4990" t="str">
            <v>四级手术</v>
          </cell>
          <cell r="C4990" t="str">
            <v>腹腔镜可调节胃束带放松术</v>
          </cell>
        </row>
        <row r="4991">
          <cell r="A4991" t="str">
            <v>44.9802</v>
          </cell>
          <cell r="B4991" t="str">
            <v>四级手术</v>
          </cell>
          <cell r="C4991" t="str">
            <v>腹腔镜下可调节胃束带紧缩术</v>
          </cell>
        </row>
        <row r="4992">
          <cell r="A4992" t="str">
            <v>45.4100x002</v>
          </cell>
          <cell r="B4992" t="str">
            <v>四级手术</v>
          </cell>
          <cell r="C4992" t="str">
            <v>腹腔镜下结肠病损切除术</v>
          </cell>
        </row>
        <row r="4993">
          <cell r="A4993" t="str">
            <v>45.4100x003</v>
          </cell>
          <cell r="B4993" t="str">
            <v>四级手术</v>
          </cell>
          <cell r="C4993" t="str">
            <v>腹腔镜下乙状结肠病损切除术</v>
          </cell>
        </row>
        <row r="4994">
          <cell r="A4994" t="str">
            <v>45.6203</v>
          </cell>
          <cell r="B4994" t="str">
            <v>四级手术</v>
          </cell>
          <cell r="C4994" t="str">
            <v>十二指肠切除术</v>
          </cell>
        </row>
        <row r="4995">
          <cell r="A4995" t="str">
            <v>45.6300</v>
          </cell>
          <cell r="B4995" t="str">
            <v>四级手术</v>
          </cell>
          <cell r="C4995" t="str">
            <v>小肠全部切除术</v>
          </cell>
        </row>
        <row r="4996">
          <cell r="A4996" t="str">
            <v>45.7100</v>
          </cell>
          <cell r="B4996" t="str">
            <v>四级手术</v>
          </cell>
          <cell r="C4996" t="str">
            <v>开放性和其他大肠多节段切除术</v>
          </cell>
        </row>
        <row r="4997">
          <cell r="A4997" t="str">
            <v>45.7100x001</v>
          </cell>
          <cell r="B4997" t="str">
            <v>四级手术</v>
          </cell>
          <cell r="C4997" t="str">
            <v>大肠多节段切除术</v>
          </cell>
        </row>
        <row r="4998">
          <cell r="A4998" t="str">
            <v>45.7300</v>
          </cell>
          <cell r="B4998" t="str">
            <v>四级手术</v>
          </cell>
          <cell r="C4998" t="str">
            <v>开放性和其他右半结肠切除术</v>
          </cell>
        </row>
        <row r="4999">
          <cell r="A4999" t="str">
            <v>45.7300x006</v>
          </cell>
          <cell r="B4999" t="str">
            <v>四级手术</v>
          </cell>
          <cell r="C4999" t="str">
            <v>右半结肠姑息性切除术</v>
          </cell>
        </row>
        <row r="5000">
          <cell r="A5000" t="str">
            <v>45.7300x007</v>
          </cell>
          <cell r="B5000" t="str">
            <v>四级手术</v>
          </cell>
          <cell r="C5000" t="str">
            <v>右半结肠切除术</v>
          </cell>
        </row>
        <row r="5001">
          <cell r="A5001" t="str">
            <v>45.7301</v>
          </cell>
          <cell r="B5001" t="str">
            <v>四级手术</v>
          </cell>
          <cell r="C5001" t="str">
            <v>回肠结肠切除术</v>
          </cell>
        </row>
        <row r="5002">
          <cell r="A5002" t="str">
            <v>45.7302</v>
          </cell>
          <cell r="B5002" t="str">
            <v>四级手术</v>
          </cell>
          <cell r="C5002" t="str">
            <v>右半结肠根治性切除术</v>
          </cell>
        </row>
        <row r="5003">
          <cell r="A5003" t="str">
            <v>45.7303</v>
          </cell>
          <cell r="B5003" t="str">
            <v>四级手术</v>
          </cell>
          <cell r="C5003" t="str">
            <v>升结肠部分切除术</v>
          </cell>
        </row>
        <row r="5004">
          <cell r="A5004" t="str">
            <v>45.7304</v>
          </cell>
          <cell r="B5004" t="str">
            <v>四级手术</v>
          </cell>
          <cell r="C5004" t="str">
            <v>升结肠切除术</v>
          </cell>
        </row>
        <row r="5005">
          <cell r="A5005" t="str">
            <v>45.7400</v>
          </cell>
          <cell r="B5005" t="str">
            <v>四级手术</v>
          </cell>
          <cell r="C5005" t="str">
            <v>开放性和其他横结肠切除术</v>
          </cell>
        </row>
        <row r="5006">
          <cell r="A5006" t="str">
            <v>45.7400x003</v>
          </cell>
          <cell r="B5006" t="str">
            <v>四级手术</v>
          </cell>
          <cell r="C5006" t="str">
            <v>横结肠切除术</v>
          </cell>
        </row>
        <row r="5007">
          <cell r="A5007" t="str">
            <v>45.7401</v>
          </cell>
          <cell r="B5007" t="str">
            <v>四级手术</v>
          </cell>
          <cell r="C5007" t="str">
            <v>横结肠部分切除术</v>
          </cell>
        </row>
        <row r="5008">
          <cell r="A5008" t="str">
            <v>45.7500</v>
          </cell>
          <cell r="B5008" t="str">
            <v>四级手术</v>
          </cell>
          <cell r="C5008" t="str">
            <v>左半结肠切除术</v>
          </cell>
        </row>
        <row r="5009">
          <cell r="A5009" t="str">
            <v>45.7501</v>
          </cell>
          <cell r="B5009" t="str">
            <v>四级手术</v>
          </cell>
          <cell r="C5009" t="str">
            <v>左半结肠根治性切除术</v>
          </cell>
        </row>
        <row r="5010">
          <cell r="A5010" t="str">
            <v>45.7600x008</v>
          </cell>
          <cell r="B5010" t="str">
            <v>四级手术</v>
          </cell>
          <cell r="C5010" t="str">
            <v>乙状结肠切除术</v>
          </cell>
        </row>
        <row r="5011">
          <cell r="A5011" t="str">
            <v>45.7601</v>
          </cell>
          <cell r="B5011" t="str">
            <v>四级手术</v>
          </cell>
          <cell r="C5011" t="str">
            <v>乙状结肠部分切除术</v>
          </cell>
        </row>
        <row r="5012">
          <cell r="A5012" t="str">
            <v>45.7602</v>
          </cell>
          <cell r="B5012" t="str">
            <v>四级手术</v>
          </cell>
          <cell r="C5012" t="str">
            <v>降结肠切除术</v>
          </cell>
        </row>
        <row r="5013">
          <cell r="A5013" t="str">
            <v>45.7603</v>
          </cell>
          <cell r="B5013" t="str">
            <v>四级手术</v>
          </cell>
          <cell r="C5013" t="str">
            <v>降结肠部分切除术</v>
          </cell>
        </row>
        <row r="5014">
          <cell r="A5014" t="str">
            <v>45.7900x001</v>
          </cell>
          <cell r="B5014" t="str">
            <v>四级手术</v>
          </cell>
          <cell r="C5014" t="str">
            <v>结肠次全切除术</v>
          </cell>
        </row>
        <row r="5015">
          <cell r="A5015" t="str">
            <v>45.7900x002</v>
          </cell>
          <cell r="B5015" t="str">
            <v>四级手术</v>
          </cell>
          <cell r="C5015" t="str">
            <v>巨结肠切除术</v>
          </cell>
        </row>
        <row r="5016">
          <cell r="A5016" t="str">
            <v>45.7900x003</v>
          </cell>
          <cell r="B5016" t="str">
            <v>四级手术</v>
          </cell>
          <cell r="C5016" t="str">
            <v>经肛门巨结肠根治术（改良Soave法）</v>
          </cell>
        </row>
        <row r="5017">
          <cell r="A5017" t="str">
            <v>45.7900x004</v>
          </cell>
          <cell r="B5017" t="str">
            <v>四级手术</v>
          </cell>
          <cell r="C5017" t="str">
            <v>腹腔镜经肛门巨结肠根治术（改良Soave法）</v>
          </cell>
        </row>
        <row r="5018">
          <cell r="A5018" t="str">
            <v>45.7901</v>
          </cell>
          <cell r="B5018" t="str">
            <v>四级手术</v>
          </cell>
          <cell r="C5018" t="str">
            <v>结肠部分切除术</v>
          </cell>
        </row>
        <row r="5019">
          <cell r="A5019" t="str">
            <v>45.7902</v>
          </cell>
          <cell r="B5019" t="str">
            <v>四级手术</v>
          </cell>
          <cell r="C5019" t="str">
            <v>小肠结肠部分切除术</v>
          </cell>
        </row>
        <row r="5020">
          <cell r="A5020" t="str">
            <v>45.8100</v>
          </cell>
          <cell r="B5020" t="str">
            <v>四级手术</v>
          </cell>
          <cell r="C5020" t="str">
            <v>腹腔镜腹内全结肠切除术</v>
          </cell>
        </row>
        <row r="5021">
          <cell r="A5021" t="str">
            <v>45.8100x001</v>
          </cell>
          <cell r="B5021" t="str">
            <v>四级手术</v>
          </cell>
          <cell r="C5021" t="str">
            <v>腹腔镜下结肠次全切除术</v>
          </cell>
        </row>
        <row r="5022">
          <cell r="A5022" t="str">
            <v>45.8200</v>
          </cell>
          <cell r="B5022" t="str">
            <v>四级手术</v>
          </cell>
          <cell r="C5022" t="str">
            <v>开放性腹内全结肠切除术</v>
          </cell>
        </row>
        <row r="5023">
          <cell r="A5023" t="str">
            <v>45.8300</v>
          </cell>
          <cell r="B5023" t="str">
            <v>四级手术</v>
          </cell>
          <cell r="C5023" t="str">
            <v>其他和未特指的腹内全结肠切除术</v>
          </cell>
        </row>
        <row r="5024">
          <cell r="A5024" t="str">
            <v>46.7604</v>
          </cell>
          <cell r="B5024" t="str">
            <v>四级手术</v>
          </cell>
          <cell r="C5024" t="str">
            <v>腹腔镜下结肠瘘修补术</v>
          </cell>
        </row>
        <row r="5025">
          <cell r="A5025" t="str">
            <v>46.7900x009</v>
          </cell>
          <cell r="B5025" t="str">
            <v>四级手术</v>
          </cell>
          <cell r="C5025" t="str">
            <v>腹腔镜下十二指肠成形术</v>
          </cell>
        </row>
        <row r="5026">
          <cell r="A5026" t="str">
            <v>46.7902</v>
          </cell>
          <cell r="B5026" t="str">
            <v>四级手术</v>
          </cell>
          <cell r="C5026" t="str">
            <v>十二指肠成形术</v>
          </cell>
        </row>
        <row r="5027">
          <cell r="A5027" t="str">
            <v>48.3507</v>
          </cell>
          <cell r="B5027" t="str">
            <v>四级手术</v>
          </cell>
          <cell r="C5027" t="str">
            <v>腹腔镜直肠病损切除术</v>
          </cell>
        </row>
        <row r="5028">
          <cell r="A5028" t="str">
            <v>48.3513</v>
          </cell>
          <cell r="B5028" t="str">
            <v>四级手术</v>
          </cell>
          <cell r="C5028" t="str">
            <v>经肛门内镜下直肠病变微创手术[TEM]</v>
          </cell>
        </row>
        <row r="5029">
          <cell r="A5029" t="str">
            <v>48.3514</v>
          </cell>
          <cell r="B5029" t="str">
            <v>四级手术</v>
          </cell>
          <cell r="C5029" t="str">
            <v>经肛门内镜直肠显微手术(TaTEM)</v>
          </cell>
        </row>
        <row r="5030">
          <cell r="A5030" t="str">
            <v>48.4000</v>
          </cell>
          <cell r="B5030" t="str">
            <v>四级手术</v>
          </cell>
          <cell r="C5030" t="str">
            <v>直肠拖出切除术</v>
          </cell>
        </row>
        <row r="5031">
          <cell r="A5031" t="str">
            <v>48.4100</v>
          </cell>
          <cell r="B5031" t="str">
            <v>四级手术</v>
          </cell>
          <cell r="C5031" t="str">
            <v>索夫直肠黏膜下切除术</v>
          </cell>
        </row>
        <row r="5032">
          <cell r="A5032" t="str">
            <v>48.4106</v>
          </cell>
          <cell r="B5032" t="str">
            <v>四级手术</v>
          </cell>
          <cell r="C5032" t="str">
            <v>腹腔镜直肠黏膜下切除术</v>
          </cell>
        </row>
        <row r="5033">
          <cell r="A5033" t="str">
            <v>48.4200</v>
          </cell>
          <cell r="B5033" t="str">
            <v>四级手术</v>
          </cell>
          <cell r="C5033" t="str">
            <v>腹腔镜直肠拖出切除术</v>
          </cell>
        </row>
        <row r="5034">
          <cell r="A5034" t="str">
            <v>48.4900x003</v>
          </cell>
          <cell r="B5034" t="str">
            <v>四级手术</v>
          </cell>
          <cell r="C5034" t="str">
            <v>直肠-腹-会阴拖出切除术</v>
          </cell>
        </row>
        <row r="5035">
          <cell r="A5035" t="str">
            <v>48.4901</v>
          </cell>
          <cell r="B5035" t="str">
            <v>四级手术</v>
          </cell>
          <cell r="C5035" t="str">
            <v>会阴-直肠拖出术</v>
          </cell>
        </row>
        <row r="5036">
          <cell r="A5036" t="str">
            <v>48.4902</v>
          </cell>
          <cell r="B5036" t="str">
            <v>四级手术</v>
          </cell>
          <cell r="C5036" t="str">
            <v>经前会阴超低位直肠切除术</v>
          </cell>
        </row>
        <row r="5037">
          <cell r="A5037" t="str">
            <v>48.4903</v>
          </cell>
          <cell r="B5037" t="str">
            <v>四级手术</v>
          </cell>
          <cell r="C5037" t="str">
            <v>腹腔镜辅助经前会阴超低位直肠切除术</v>
          </cell>
        </row>
        <row r="5038">
          <cell r="A5038" t="str">
            <v>48.4904</v>
          </cell>
          <cell r="B5038" t="str">
            <v>四级手术</v>
          </cell>
          <cell r="C5038" t="str">
            <v>斯文林直肠切除术</v>
          </cell>
        </row>
        <row r="5039">
          <cell r="A5039" t="str">
            <v>48.4905</v>
          </cell>
          <cell r="B5039" t="str">
            <v>四级手术</v>
          </cell>
          <cell r="C5039" t="str">
            <v>Bacon-Black术</v>
          </cell>
        </row>
        <row r="5040">
          <cell r="A5040" t="str">
            <v>48.5000</v>
          </cell>
          <cell r="B5040" t="str">
            <v>四级手术</v>
          </cell>
          <cell r="C5040" t="str">
            <v>腹会阴直肠切除术</v>
          </cell>
        </row>
        <row r="5041">
          <cell r="A5041" t="str">
            <v>48.5100</v>
          </cell>
          <cell r="B5041" t="str">
            <v>四级手术</v>
          </cell>
          <cell r="C5041" t="str">
            <v>腹腔镜下腹会阴直肠切除术</v>
          </cell>
        </row>
        <row r="5042">
          <cell r="A5042" t="str">
            <v>48.5100x002</v>
          </cell>
          <cell r="B5042" t="str">
            <v>四级手术</v>
          </cell>
          <cell r="C5042" t="str">
            <v>腹腔镜下经肛提肌外腹会阴直肠联合切除术[LELAPE手术]</v>
          </cell>
        </row>
        <row r="5043">
          <cell r="A5043" t="str">
            <v>48.5200</v>
          </cell>
          <cell r="B5043" t="str">
            <v>四级手术</v>
          </cell>
          <cell r="C5043" t="str">
            <v>开放性腹会阴直肠切除术</v>
          </cell>
        </row>
        <row r="5044">
          <cell r="A5044" t="str">
            <v>48.5201</v>
          </cell>
          <cell r="B5044" t="str">
            <v>四级手术</v>
          </cell>
          <cell r="C5044" t="str">
            <v>肛提肌外腹会阴直肠联合切除术</v>
          </cell>
        </row>
        <row r="5045">
          <cell r="A5045" t="str">
            <v>48.5900</v>
          </cell>
          <cell r="B5045" t="str">
            <v>四级手术</v>
          </cell>
          <cell r="C5045" t="str">
            <v>其他腹会阴直肠切除术</v>
          </cell>
        </row>
        <row r="5046">
          <cell r="A5046" t="str">
            <v>48.5900x001</v>
          </cell>
          <cell r="B5046" t="str">
            <v>四级手术</v>
          </cell>
          <cell r="C5046" t="str">
            <v>直肠全部切除术</v>
          </cell>
        </row>
        <row r="5047">
          <cell r="A5047" t="str">
            <v>48.6100</v>
          </cell>
          <cell r="B5047" t="str">
            <v>四级手术</v>
          </cell>
          <cell r="C5047" t="str">
            <v>经骶直肠乙状结肠切除术</v>
          </cell>
        </row>
        <row r="5048">
          <cell r="A5048" t="str">
            <v>48.6100x001</v>
          </cell>
          <cell r="B5048" t="str">
            <v>四级手术</v>
          </cell>
          <cell r="C5048" t="str">
            <v>腹腔镜下经腹直肠乙状结肠切除术</v>
          </cell>
        </row>
        <row r="5049">
          <cell r="A5049" t="str">
            <v>48.6100x002</v>
          </cell>
          <cell r="B5049" t="str">
            <v>四级手术</v>
          </cell>
          <cell r="C5049" t="str">
            <v>腹腔镜下经骶直肠乙状结肠切除术</v>
          </cell>
        </row>
        <row r="5050">
          <cell r="A5050" t="str">
            <v>48.6200</v>
          </cell>
          <cell r="B5050" t="str">
            <v>四级手术</v>
          </cell>
          <cell r="C5050" t="str">
            <v>直肠前切除术同时伴结肠造口术</v>
          </cell>
        </row>
        <row r="5051">
          <cell r="A5051" t="str">
            <v>48.6201</v>
          </cell>
          <cell r="B5051" t="str">
            <v>四级手术</v>
          </cell>
          <cell r="C5051" t="str">
            <v>腹腔镜下直肠前切除伴结肠造口术</v>
          </cell>
        </row>
        <row r="5052">
          <cell r="A5052" t="str">
            <v>48.6300</v>
          </cell>
          <cell r="B5052" t="str">
            <v>四级手术</v>
          </cell>
          <cell r="C5052" t="str">
            <v>其他直肠前切除术</v>
          </cell>
        </row>
        <row r="5053">
          <cell r="A5053" t="str">
            <v>48.6300x001</v>
          </cell>
          <cell r="B5053" t="str">
            <v>四级手术</v>
          </cell>
          <cell r="C5053" t="str">
            <v>腹腔镜下经括约肌间直肠前切除术（ISR）</v>
          </cell>
        </row>
        <row r="5054">
          <cell r="A5054" t="str">
            <v>48.6300x002</v>
          </cell>
          <cell r="B5054" t="str">
            <v>四级手术</v>
          </cell>
          <cell r="C5054" t="str">
            <v>腹腔镜下经自然腔道直肠前切除术（NOSES）</v>
          </cell>
        </row>
        <row r="5055">
          <cell r="A5055" t="str">
            <v>48.6300x003</v>
          </cell>
          <cell r="B5055" t="str">
            <v>四级手术</v>
          </cell>
          <cell r="C5055" t="str">
            <v>腹腔镜下超低位直肠前切除术</v>
          </cell>
        </row>
        <row r="5056">
          <cell r="A5056" t="str">
            <v>48.6300x004</v>
          </cell>
          <cell r="B5056" t="str">
            <v>四级手术</v>
          </cell>
          <cell r="C5056" t="str">
            <v>低位直肠前切除术</v>
          </cell>
        </row>
        <row r="5057">
          <cell r="A5057" t="str">
            <v>48.6300x005</v>
          </cell>
          <cell r="B5057" t="str">
            <v>四级手术</v>
          </cell>
          <cell r="C5057" t="str">
            <v>超低位直肠前切除术</v>
          </cell>
        </row>
        <row r="5058">
          <cell r="A5058" t="str">
            <v>48.6301</v>
          </cell>
          <cell r="B5058" t="str">
            <v>四级手术</v>
          </cell>
          <cell r="C5058" t="str">
            <v>直肠前切除术</v>
          </cell>
        </row>
        <row r="5059">
          <cell r="A5059" t="str">
            <v>48.6302</v>
          </cell>
          <cell r="B5059" t="str">
            <v>四级手术</v>
          </cell>
          <cell r="C5059" t="str">
            <v>腹腔镜下直肠前切除术</v>
          </cell>
        </row>
        <row r="5060">
          <cell r="A5060" t="str">
            <v>48.6303</v>
          </cell>
          <cell r="B5060" t="str">
            <v>四级手术</v>
          </cell>
          <cell r="C5060" t="str">
            <v>腹腔镜低位直肠前切除术</v>
          </cell>
        </row>
        <row r="5061">
          <cell r="A5061" t="str">
            <v>48.6400</v>
          </cell>
          <cell r="B5061" t="str">
            <v>四级手术</v>
          </cell>
          <cell r="C5061" t="str">
            <v>直肠后切除术</v>
          </cell>
        </row>
        <row r="5062">
          <cell r="A5062" t="str">
            <v>48.6400x001</v>
          </cell>
          <cell r="B5062" t="str">
            <v>四级手术</v>
          </cell>
          <cell r="C5062" t="str">
            <v>经骶尾直肠切除术</v>
          </cell>
        </row>
        <row r="5063">
          <cell r="A5063" t="str">
            <v>48.6500</v>
          </cell>
          <cell r="B5063" t="str">
            <v>四级手术</v>
          </cell>
          <cell r="C5063" t="str">
            <v>杜哈梅尔直肠切除术</v>
          </cell>
        </row>
        <row r="5064">
          <cell r="A5064" t="str">
            <v>48.6500x001</v>
          </cell>
          <cell r="B5064" t="str">
            <v>四级手术</v>
          </cell>
          <cell r="C5064" t="str">
            <v>腹-会阴拖出术</v>
          </cell>
        </row>
        <row r="5065">
          <cell r="A5065" t="str">
            <v>48.6900x002</v>
          </cell>
          <cell r="B5065" t="str">
            <v>四级手术</v>
          </cell>
          <cell r="C5065" t="str">
            <v>腹腔镜下直肠根治术</v>
          </cell>
        </row>
        <row r="5066">
          <cell r="A5066" t="str">
            <v>48.6900x004</v>
          </cell>
          <cell r="B5066" t="str">
            <v>四级手术</v>
          </cell>
          <cell r="C5066" t="str">
            <v>经肛门直肠病损根治术</v>
          </cell>
        </row>
        <row r="5067">
          <cell r="A5067" t="str">
            <v>48.6900x007</v>
          </cell>
          <cell r="B5067" t="str">
            <v>四级手术</v>
          </cell>
          <cell r="C5067" t="str">
            <v>直肠根治术</v>
          </cell>
        </row>
        <row r="5068">
          <cell r="A5068" t="str">
            <v>48.6901</v>
          </cell>
          <cell r="B5068" t="str">
            <v>四级手术</v>
          </cell>
          <cell r="C5068" t="str">
            <v>经骶经肛门括约肌直肠病损切除术</v>
          </cell>
        </row>
        <row r="5069">
          <cell r="A5069" t="str">
            <v>48.6902</v>
          </cell>
          <cell r="B5069" t="str">
            <v>四级手术</v>
          </cell>
          <cell r="C5069" t="str">
            <v>直肠部分切除术</v>
          </cell>
        </row>
        <row r="5070">
          <cell r="A5070" t="str">
            <v>48.6903</v>
          </cell>
          <cell r="B5070" t="str">
            <v>四级手术</v>
          </cell>
          <cell r="C5070" t="str">
            <v>直肠-乙状结肠切除术</v>
          </cell>
        </row>
        <row r="5071">
          <cell r="A5071" t="str">
            <v>48.6904</v>
          </cell>
          <cell r="B5071" t="str">
            <v>四级手术</v>
          </cell>
          <cell r="C5071" t="str">
            <v>直肠乙状结肠部分切除术</v>
          </cell>
        </row>
        <row r="5072">
          <cell r="A5072" t="str">
            <v>48.6907</v>
          </cell>
          <cell r="B5072" t="str">
            <v>四级手术</v>
          </cell>
          <cell r="C5072" t="str">
            <v>全结肠直肠(包括肛门)切除术</v>
          </cell>
        </row>
        <row r="5073">
          <cell r="A5073" t="str">
            <v>48.6909</v>
          </cell>
          <cell r="B5073" t="str">
            <v>四级手术</v>
          </cell>
          <cell r="C5073" t="str">
            <v>腹腔镜下直肠部分切除术</v>
          </cell>
        </row>
        <row r="5074">
          <cell r="A5074" t="str">
            <v>48.6910</v>
          </cell>
          <cell r="B5074" t="str">
            <v>四级手术</v>
          </cell>
          <cell r="C5074" t="str">
            <v>腹腔镜直肠切除术</v>
          </cell>
        </row>
        <row r="5075">
          <cell r="A5075" t="str">
            <v>48.6911</v>
          </cell>
          <cell r="B5075" t="str">
            <v>四级手术</v>
          </cell>
          <cell r="C5075" t="str">
            <v>腹腔镜直肠-乙状结肠部分切除术</v>
          </cell>
        </row>
        <row r="5076">
          <cell r="A5076" t="str">
            <v>48.6912</v>
          </cell>
          <cell r="B5076" t="str">
            <v>四级手术</v>
          </cell>
          <cell r="C5076" t="str">
            <v>腹腔镜全结肠直肠（包括肛门）切除术</v>
          </cell>
        </row>
        <row r="5077">
          <cell r="A5077" t="str">
            <v>48.6913</v>
          </cell>
          <cell r="B5077" t="str">
            <v>四级手术</v>
          </cell>
          <cell r="C5077" t="str">
            <v>腹腔镜帕克氏术（Park's术）</v>
          </cell>
        </row>
        <row r="5078">
          <cell r="A5078" t="str">
            <v>48.7101</v>
          </cell>
          <cell r="B5078" t="str">
            <v>四级手术</v>
          </cell>
          <cell r="C5078" t="str">
            <v>腹腔镜直肠破裂修补术</v>
          </cell>
        </row>
        <row r="5079">
          <cell r="A5079" t="str">
            <v>48.7605</v>
          </cell>
          <cell r="B5079" t="str">
            <v>四级手术</v>
          </cell>
          <cell r="C5079" t="str">
            <v>腹腔镜直肠悬吊术</v>
          </cell>
        </row>
        <row r="5080">
          <cell r="A5080" t="str">
            <v>48.8205</v>
          </cell>
          <cell r="B5080" t="str">
            <v>四级手术</v>
          </cell>
          <cell r="C5080" t="str">
            <v>腹腔镜下直肠阴道隔病损切除术</v>
          </cell>
        </row>
        <row r="5081">
          <cell r="A5081" t="str">
            <v>48.8206</v>
          </cell>
          <cell r="B5081" t="str">
            <v>四级手术</v>
          </cell>
          <cell r="C5081" t="str">
            <v>腹腔镜下直肠后囊肿切除术</v>
          </cell>
        </row>
        <row r="5082">
          <cell r="A5082" t="str">
            <v>50.2200</v>
          </cell>
          <cell r="B5082" t="str">
            <v>四级手术</v>
          </cell>
          <cell r="C5082" t="str">
            <v>部分肝切除术</v>
          </cell>
        </row>
        <row r="5083">
          <cell r="A5083" t="str">
            <v>50.2200x003</v>
          </cell>
          <cell r="B5083" t="str">
            <v>四级手术</v>
          </cell>
          <cell r="C5083" t="str">
            <v>肝Ⅱ段切除术</v>
          </cell>
        </row>
        <row r="5084">
          <cell r="A5084" t="str">
            <v>50.2200x004</v>
          </cell>
          <cell r="B5084" t="str">
            <v>四级手术</v>
          </cell>
          <cell r="C5084" t="str">
            <v>肝Ⅲ段切除术</v>
          </cell>
        </row>
        <row r="5085">
          <cell r="A5085" t="str">
            <v>50.2200x005</v>
          </cell>
          <cell r="B5085" t="str">
            <v>四级手术</v>
          </cell>
          <cell r="C5085" t="str">
            <v>肝Ⅳ段切除术</v>
          </cell>
        </row>
        <row r="5086">
          <cell r="A5086" t="str">
            <v>50.2200x006</v>
          </cell>
          <cell r="B5086" t="str">
            <v>四级手术</v>
          </cell>
          <cell r="C5086" t="str">
            <v>肝Ⅴ段切除术</v>
          </cell>
        </row>
        <row r="5087">
          <cell r="A5087" t="str">
            <v>50.2200x007</v>
          </cell>
          <cell r="B5087" t="str">
            <v>四级手术</v>
          </cell>
          <cell r="C5087" t="str">
            <v>肝Ⅵ段切除术</v>
          </cell>
        </row>
        <row r="5088">
          <cell r="A5088" t="str">
            <v>50.2200x008</v>
          </cell>
          <cell r="B5088" t="str">
            <v>四级手术</v>
          </cell>
          <cell r="C5088" t="str">
            <v>肝Ⅶ段切除术</v>
          </cell>
        </row>
        <row r="5089">
          <cell r="A5089" t="str">
            <v>50.2200x009</v>
          </cell>
          <cell r="B5089" t="str">
            <v>四级手术</v>
          </cell>
          <cell r="C5089" t="str">
            <v>肝Ⅷ段切除术</v>
          </cell>
        </row>
        <row r="5090">
          <cell r="A5090" t="str">
            <v>50.2201</v>
          </cell>
          <cell r="B5090" t="str">
            <v>四级手术</v>
          </cell>
          <cell r="C5090" t="str">
            <v>肝楔形切除术</v>
          </cell>
        </row>
        <row r="5091">
          <cell r="A5091" t="str">
            <v>50.2202</v>
          </cell>
          <cell r="B5091" t="str">
            <v>四级手术</v>
          </cell>
          <cell r="C5091" t="str">
            <v>肝段切除术</v>
          </cell>
        </row>
        <row r="5092">
          <cell r="A5092" t="str">
            <v>50.2203</v>
          </cell>
          <cell r="B5092" t="str">
            <v>四级手术</v>
          </cell>
          <cell r="C5092" t="str">
            <v>腹腔镜下肝段切除术</v>
          </cell>
        </row>
        <row r="5093">
          <cell r="A5093" t="str">
            <v>50.2204</v>
          </cell>
          <cell r="B5093" t="str">
            <v>四级手术</v>
          </cell>
          <cell r="C5093" t="str">
            <v>腹腔镜下肝楔形切除术</v>
          </cell>
        </row>
        <row r="5094">
          <cell r="A5094" t="str">
            <v>50.2205</v>
          </cell>
          <cell r="B5094" t="str">
            <v>四级手术</v>
          </cell>
          <cell r="C5094" t="str">
            <v>腹腔镜下肝部分切除术</v>
          </cell>
        </row>
        <row r="5095">
          <cell r="A5095" t="str">
            <v>50.2206</v>
          </cell>
          <cell r="B5095" t="str">
            <v>四级手术</v>
          </cell>
          <cell r="C5095" t="str">
            <v>腹腔镜下活体取肝术</v>
          </cell>
        </row>
        <row r="5096">
          <cell r="A5096" t="str">
            <v>50.2500</v>
          </cell>
          <cell r="B5096" t="str">
            <v>四级手术</v>
          </cell>
          <cell r="C5096" t="str">
            <v>肝病损或组织的腹腔镜下消融术</v>
          </cell>
        </row>
        <row r="5097">
          <cell r="A5097" t="str">
            <v>50.2501</v>
          </cell>
          <cell r="B5097" t="str">
            <v>四级手术</v>
          </cell>
          <cell r="C5097" t="str">
            <v>腹腔镜下肝病损微波消融术</v>
          </cell>
        </row>
        <row r="5098">
          <cell r="A5098" t="str">
            <v>50.2502</v>
          </cell>
          <cell r="B5098" t="str">
            <v>四级手术</v>
          </cell>
          <cell r="C5098" t="str">
            <v>腹腔镜下肝病损射频消融术</v>
          </cell>
        </row>
        <row r="5099">
          <cell r="A5099" t="str">
            <v>50.2503</v>
          </cell>
          <cell r="B5099" t="str">
            <v>四级手术</v>
          </cell>
          <cell r="C5099" t="str">
            <v>腹腔镜超声引导下肝病损射频消融术</v>
          </cell>
        </row>
        <row r="5100">
          <cell r="A5100" t="str">
            <v>50.2904</v>
          </cell>
          <cell r="B5100" t="str">
            <v>四级手术</v>
          </cell>
          <cell r="C5100" t="str">
            <v>肝病损离体切除术</v>
          </cell>
        </row>
        <row r="5101">
          <cell r="A5101" t="str">
            <v>50.2909</v>
          </cell>
          <cell r="B5101" t="str">
            <v>四级手术</v>
          </cell>
          <cell r="C5101" t="str">
            <v>腹腔镜下肝病损切除术</v>
          </cell>
        </row>
        <row r="5102">
          <cell r="A5102" t="str">
            <v>50.2910</v>
          </cell>
          <cell r="B5102" t="str">
            <v>四级手术</v>
          </cell>
          <cell r="C5102" t="str">
            <v>腹腔镜下肝病损烧灼术</v>
          </cell>
        </row>
        <row r="5103">
          <cell r="A5103" t="str">
            <v>50.3x00</v>
          </cell>
          <cell r="B5103" t="str">
            <v>四级手术</v>
          </cell>
          <cell r="C5103" t="str">
            <v>肝叶切除术</v>
          </cell>
        </row>
        <row r="5104">
          <cell r="A5104" t="str">
            <v>50.3x01</v>
          </cell>
          <cell r="B5104" t="str">
            <v>四级手术</v>
          </cell>
          <cell r="C5104" t="str">
            <v>右半肝切除术</v>
          </cell>
        </row>
        <row r="5105">
          <cell r="A5105" t="str">
            <v>50.3x02</v>
          </cell>
          <cell r="B5105" t="str">
            <v>四级手术</v>
          </cell>
          <cell r="C5105" t="str">
            <v>左半肝切除术</v>
          </cell>
        </row>
        <row r="5106">
          <cell r="A5106" t="str">
            <v>50.3x03</v>
          </cell>
          <cell r="B5106" t="str">
            <v>四级手术</v>
          </cell>
          <cell r="C5106" t="str">
            <v>肝叶部分切除术</v>
          </cell>
        </row>
        <row r="5107">
          <cell r="A5107" t="str">
            <v>50.3x04</v>
          </cell>
          <cell r="B5107" t="str">
            <v>四级手术</v>
          </cell>
          <cell r="C5107" t="str">
            <v>全肝叶切除术伴其他肝叶部分切除术</v>
          </cell>
        </row>
        <row r="5108">
          <cell r="A5108" t="str">
            <v>50.3x05</v>
          </cell>
          <cell r="B5108" t="str">
            <v>四级手术</v>
          </cell>
          <cell r="C5108" t="str">
            <v>腹腔镜下肝叶切除术</v>
          </cell>
        </row>
        <row r="5109">
          <cell r="A5109" t="str">
            <v>50.3x06</v>
          </cell>
          <cell r="B5109" t="str">
            <v>四级手术</v>
          </cell>
          <cell r="C5109" t="str">
            <v>腹腔镜下半肝切除术</v>
          </cell>
        </row>
        <row r="5110">
          <cell r="A5110" t="str">
            <v>50.4x00</v>
          </cell>
          <cell r="B5110" t="str">
            <v>四级手术</v>
          </cell>
          <cell r="C5110" t="str">
            <v>全肝切除术</v>
          </cell>
        </row>
        <row r="5111">
          <cell r="A5111" t="str">
            <v>51.3200</v>
          </cell>
          <cell r="B5111" t="str">
            <v>四级手术</v>
          </cell>
          <cell r="C5111" t="str">
            <v>胆囊肠吻合术</v>
          </cell>
        </row>
        <row r="5112">
          <cell r="A5112" t="str">
            <v>51.3200x001</v>
          </cell>
          <cell r="B5112" t="str">
            <v>四级手术</v>
          </cell>
          <cell r="C5112" t="str">
            <v>胆囊-结肠吻合术</v>
          </cell>
        </row>
        <row r="5113">
          <cell r="A5113" t="str">
            <v>51.3201</v>
          </cell>
          <cell r="B5113" t="str">
            <v>四级手术</v>
          </cell>
          <cell r="C5113" t="str">
            <v>胆囊空肠吻合术</v>
          </cell>
        </row>
        <row r="5114">
          <cell r="A5114" t="str">
            <v>51.3202</v>
          </cell>
          <cell r="B5114" t="str">
            <v>四级手术</v>
          </cell>
          <cell r="C5114" t="str">
            <v>胆囊十二指肠吻合术</v>
          </cell>
        </row>
        <row r="5115">
          <cell r="A5115" t="str">
            <v>51.3203</v>
          </cell>
          <cell r="B5115" t="str">
            <v>四级手术</v>
          </cell>
          <cell r="C5115" t="str">
            <v>腹腔镜下胆囊空肠吻合术</v>
          </cell>
        </row>
        <row r="5116">
          <cell r="A5116" t="str">
            <v>51.3204</v>
          </cell>
          <cell r="B5116" t="str">
            <v>四级手术</v>
          </cell>
          <cell r="C5116" t="str">
            <v>腹腔镜下胆囊十二指肠吻合术</v>
          </cell>
        </row>
        <row r="5117">
          <cell r="A5117" t="str">
            <v>51.3300</v>
          </cell>
          <cell r="B5117" t="str">
            <v>四级手术</v>
          </cell>
          <cell r="C5117" t="str">
            <v>胆囊胰腺吻合术</v>
          </cell>
        </row>
        <row r="5118">
          <cell r="A5118" t="str">
            <v>51.3301</v>
          </cell>
          <cell r="B5118" t="str">
            <v>四级手术</v>
          </cell>
          <cell r="C5118" t="str">
            <v>腹腔镜下胆胰转流术</v>
          </cell>
        </row>
        <row r="5119">
          <cell r="A5119" t="str">
            <v>51.3600</v>
          </cell>
          <cell r="B5119" t="str">
            <v>四级手术</v>
          </cell>
          <cell r="C5119" t="str">
            <v>胆总管肠吻合术</v>
          </cell>
        </row>
        <row r="5120">
          <cell r="A5120" t="str">
            <v>51.3601</v>
          </cell>
          <cell r="B5120" t="str">
            <v>四级手术</v>
          </cell>
          <cell r="C5120" t="str">
            <v>胆总管空肠吻合术</v>
          </cell>
        </row>
        <row r="5121">
          <cell r="A5121" t="str">
            <v>51.3602</v>
          </cell>
          <cell r="B5121" t="str">
            <v>四级手术</v>
          </cell>
          <cell r="C5121" t="str">
            <v>胆总管十二指肠吻合术</v>
          </cell>
        </row>
        <row r="5122">
          <cell r="A5122" t="str">
            <v>51.3700</v>
          </cell>
          <cell r="B5122" t="str">
            <v>四级手术</v>
          </cell>
          <cell r="C5122" t="str">
            <v>肝管胃肠道吻合术</v>
          </cell>
        </row>
        <row r="5123">
          <cell r="A5123" t="str">
            <v>51.3700x001</v>
          </cell>
          <cell r="B5123" t="str">
            <v>四级手术</v>
          </cell>
          <cell r="C5123" t="str">
            <v>腹腔镜下肝门-空肠吻合术</v>
          </cell>
        </row>
        <row r="5124">
          <cell r="A5124" t="str">
            <v>51.3700x002</v>
          </cell>
          <cell r="B5124" t="str">
            <v>四级手术</v>
          </cell>
          <cell r="C5124" t="str">
            <v>腹腔镜下肝门-肠吻合术</v>
          </cell>
        </row>
        <row r="5125">
          <cell r="A5125" t="str">
            <v>51.3700x003</v>
          </cell>
          <cell r="B5125" t="str">
            <v>四级手术</v>
          </cell>
          <cell r="C5125" t="str">
            <v>肝胆管-空肠吻合术</v>
          </cell>
        </row>
        <row r="5126">
          <cell r="A5126" t="str">
            <v>51.3700x007</v>
          </cell>
          <cell r="B5126" t="str">
            <v>四级手术</v>
          </cell>
          <cell r="C5126" t="str">
            <v>肝门-空肠吻合术</v>
          </cell>
        </row>
        <row r="5127">
          <cell r="A5127" t="str">
            <v>51.3701</v>
          </cell>
          <cell r="B5127" t="str">
            <v>四级手术</v>
          </cell>
          <cell r="C5127" t="str">
            <v>肝总管空肠吻合术</v>
          </cell>
        </row>
        <row r="5128">
          <cell r="A5128" t="str">
            <v>51.3702</v>
          </cell>
          <cell r="B5128" t="str">
            <v>四级手术</v>
          </cell>
          <cell r="C5128" t="str">
            <v>肝管胃吻合术</v>
          </cell>
        </row>
        <row r="5129">
          <cell r="A5129" t="str">
            <v>51.3703</v>
          </cell>
          <cell r="B5129" t="str">
            <v>四级手术</v>
          </cell>
          <cell r="C5129" t="str">
            <v>肝管十二指肠吻合术</v>
          </cell>
        </row>
        <row r="5130">
          <cell r="A5130" t="str">
            <v>51.3704</v>
          </cell>
          <cell r="B5130" t="str">
            <v>四级手术</v>
          </cell>
          <cell r="C5130" t="str">
            <v>肝管空肠吻合术</v>
          </cell>
        </row>
        <row r="5131">
          <cell r="A5131" t="str">
            <v>51.3900x005</v>
          </cell>
          <cell r="B5131" t="str">
            <v>四级手术</v>
          </cell>
          <cell r="C5131" t="str">
            <v>胆管吻合术</v>
          </cell>
        </row>
        <row r="5132">
          <cell r="A5132" t="str">
            <v>51.3900x008</v>
          </cell>
          <cell r="B5132" t="str">
            <v>四级手术</v>
          </cell>
          <cell r="C5132" t="str">
            <v>胆管-胰吻合术</v>
          </cell>
        </row>
        <row r="5133">
          <cell r="A5133" t="str">
            <v>51.3901</v>
          </cell>
          <cell r="B5133" t="str">
            <v>四级手术</v>
          </cell>
          <cell r="C5133" t="str">
            <v>胆管空肠吻合术</v>
          </cell>
        </row>
        <row r="5134">
          <cell r="A5134" t="str">
            <v>51.3902</v>
          </cell>
          <cell r="B5134" t="str">
            <v>四级手术</v>
          </cell>
          <cell r="C5134" t="str">
            <v>胆管十二指肠吻合术</v>
          </cell>
        </row>
        <row r="5135">
          <cell r="A5135" t="str">
            <v>51.3903</v>
          </cell>
          <cell r="B5135" t="str">
            <v>四级手术</v>
          </cell>
          <cell r="C5135" t="str">
            <v>胆总管胃空肠吻合术</v>
          </cell>
        </row>
        <row r="5136">
          <cell r="A5136" t="str">
            <v>51.3904</v>
          </cell>
          <cell r="B5136" t="str">
            <v>四级手术</v>
          </cell>
          <cell r="C5136" t="str">
            <v>胆管肝管空肠吻合术</v>
          </cell>
        </row>
        <row r="5137">
          <cell r="A5137" t="str">
            <v>51.3905</v>
          </cell>
          <cell r="B5137" t="str">
            <v>四级手术</v>
          </cell>
          <cell r="C5137" t="str">
            <v>胆总管胃吻合术</v>
          </cell>
        </row>
        <row r="5138">
          <cell r="A5138" t="str">
            <v>51.3906</v>
          </cell>
          <cell r="B5138" t="str">
            <v>四级手术</v>
          </cell>
          <cell r="C5138" t="str">
            <v>胆管胃吻合术</v>
          </cell>
        </row>
        <row r="5139">
          <cell r="A5139" t="str">
            <v>51.3907</v>
          </cell>
          <cell r="B5139" t="str">
            <v>四级手术</v>
          </cell>
          <cell r="C5139" t="str">
            <v>腹腔镜下胆管空肠吻合术</v>
          </cell>
        </row>
        <row r="5140">
          <cell r="A5140" t="str">
            <v>51.4301</v>
          </cell>
          <cell r="B5140" t="str">
            <v>四级手术</v>
          </cell>
          <cell r="C5140" t="str">
            <v>肝胆总管吻合术</v>
          </cell>
        </row>
        <row r="5141">
          <cell r="A5141" t="str">
            <v>51.4302</v>
          </cell>
          <cell r="B5141" t="str">
            <v>四级手术</v>
          </cell>
          <cell r="C5141" t="str">
            <v>肝管支架置入术</v>
          </cell>
        </row>
        <row r="5142">
          <cell r="A5142" t="str">
            <v>51.4303</v>
          </cell>
          <cell r="B5142" t="str">
            <v>四级手术</v>
          </cell>
          <cell r="C5142" t="str">
            <v>胆总管支架置入术</v>
          </cell>
        </row>
        <row r="5143">
          <cell r="A5143" t="str">
            <v>51.4304</v>
          </cell>
          <cell r="B5143" t="str">
            <v>四级手术</v>
          </cell>
          <cell r="C5143" t="str">
            <v>胆管支架置入术</v>
          </cell>
        </row>
        <row r="5144">
          <cell r="A5144" t="str">
            <v>51.6200</v>
          </cell>
          <cell r="B5144" t="str">
            <v>四级手术</v>
          </cell>
          <cell r="C5144" t="str">
            <v>法特氏壶腹切除术(伴胆总管再植入)</v>
          </cell>
        </row>
        <row r="5145">
          <cell r="A5145" t="str">
            <v>51.6200x002</v>
          </cell>
          <cell r="B5145" t="str">
            <v>四级手术</v>
          </cell>
          <cell r="C5145" t="str">
            <v>法特壶腹切除术</v>
          </cell>
        </row>
        <row r="5146">
          <cell r="A5146" t="str">
            <v>51.6201</v>
          </cell>
          <cell r="B5146" t="str">
            <v>四级手术</v>
          </cell>
          <cell r="C5146" t="str">
            <v>法特氏壶腹病损切除术</v>
          </cell>
        </row>
        <row r="5147">
          <cell r="A5147" t="str">
            <v>51.6300x001</v>
          </cell>
          <cell r="B5147" t="str">
            <v>四级手术</v>
          </cell>
          <cell r="C5147" t="str">
            <v>腹腔镜下胆总管病损切除术</v>
          </cell>
        </row>
        <row r="5148">
          <cell r="A5148" t="str">
            <v>51.6301</v>
          </cell>
          <cell r="B5148" t="str">
            <v>四级手术</v>
          </cell>
          <cell r="C5148" t="str">
            <v>胆总管病损切除术</v>
          </cell>
        </row>
        <row r="5149">
          <cell r="A5149" t="str">
            <v>51.6302</v>
          </cell>
          <cell r="B5149" t="str">
            <v>四级手术</v>
          </cell>
          <cell r="C5149" t="str">
            <v>胆总管部分切除术</v>
          </cell>
        </row>
        <row r="5150">
          <cell r="A5150" t="str">
            <v>51.6303</v>
          </cell>
          <cell r="B5150" t="str">
            <v>四级手术</v>
          </cell>
          <cell r="C5150" t="str">
            <v>胆总管切除术</v>
          </cell>
        </row>
        <row r="5151">
          <cell r="A5151" t="str">
            <v>51.6900x007</v>
          </cell>
          <cell r="B5151" t="str">
            <v>四级手术</v>
          </cell>
          <cell r="C5151" t="str">
            <v>肝胆管病损切除术</v>
          </cell>
        </row>
        <row r="5152">
          <cell r="A5152" t="str">
            <v>51.6900x008</v>
          </cell>
          <cell r="B5152" t="str">
            <v>四级手术</v>
          </cell>
          <cell r="C5152" t="str">
            <v>肝胆管切除术</v>
          </cell>
        </row>
        <row r="5153">
          <cell r="A5153" t="str">
            <v>51.6900x012</v>
          </cell>
          <cell r="B5153" t="str">
            <v>四级手术</v>
          </cell>
          <cell r="C5153" t="str">
            <v>肝总管切除术</v>
          </cell>
        </row>
        <row r="5154">
          <cell r="A5154" t="str">
            <v>51.6900x013</v>
          </cell>
          <cell r="B5154" t="str">
            <v>四级手术</v>
          </cell>
          <cell r="C5154" t="str">
            <v>腹腔镜下胆管病损切除术</v>
          </cell>
        </row>
        <row r="5155">
          <cell r="A5155" t="str">
            <v>51.6901</v>
          </cell>
          <cell r="B5155" t="str">
            <v>四级手术</v>
          </cell>
          <cell r="C5155" t="str">
            <v>胆管病损切除术</v>
          </cell>
        </row>
        <row r="5156">
          <cell r="A5156" t="str">
            <v>51.6902</v>
          </cell>
          <cell r="B5156" t="str">
            <v>四级手术</v>
          </cell>
          <cell r="C5156" t="str">
            <v>胆管部分切除术</v>
          </cell>
        </row>
        <row r="5157">
          <cell r="A5157" t="str">
            <v>51.6903</v>
          </cell>
          <cell r="B5157" t="str">
            <v>四级手术</v>
          </cell>
          <cell r="C5157" t="str">
            <v>肝管切除术</v>
          </cell>
        </row>
        <row r="5158">
          <cell r="A5158" t="str">
            <v>51.6904</v>
          </cell>
          <cell r="B5158" t="str">
            <v>四级手术</v>
          </cell>
          <cell r="C5158" t="str">
            <v>肝管病损切除术</v>
          </cell>
        </row>
        <row r="5159">
          <cell r="A5159" t="str">
            <v>51.6905</v>
          </cell>
          <cell r="B5159" t="str">
            <v>四级手术</v>
          </cell>
          <cell r="C5159" t="str">
            <v>肝总管部分切除术</v>
          </cell>
        </row>
        <row r="5160">
          <cell r="A5160" t="str">
            <v>51.7200x001</v>
          </cell>
          <cell r="B5160" t="str">
            <v>四级手术</v>
          </cell>
          <cell r="C5160" t="str">
            <v>胆总管修补术</v>
          </cell>
        </row>
        <row r="5161">
          <cell r="A5161" t="str">
            <v>51.7201</v>
          </cell>
          <cell r="B5161" t="str">
            <v>四级手术</v>
          </cell>
          <cell r="C5161" t="str">
            <v>胆总管瘘修补术</v>
          </cell>
        </row>
        <row r="5162">
          <cell r="A5162" t="str">
            <v>51.7202</v>
          </cell>
          <cell r="B5162" t="str">
            <v>四级手术</v>
          </cell>
          <cell r="C5162" t="str">
            <v>胆总管-肠吻合口拆除术</v>
          </cell>
        </row>
        <row r="5163">
          <cell r="A5163" t="str">
            <v>51.7900x005</v>
          </cell>
          <cell r="B5163" t="str">
            <v>四级手术</v>
          </cell>
          <cell r="C5163" t="str">
            <v>胆管修补术</v>
          </cell>
        </row>
        <row r="5164">
          <cell r="A5164" t="str">
            <v>51.7900x006</v>
          </cell>
          <cell r="B5164" t="str">
            <v>四级手术</v>
          </cell>
          <cell r="C5164" t="str">
            <v>胆总管损伤修补术</v>
          </cell>
        </row>
        <row r="5165">
          <cell r="A5165" t="str">
            <v>51.7900x007</v>
          </cell>
          <cell r="B5165" t="str">
            <v>四级手术</v>
          </cell>
          <cell r="C5165" t="str">
            <v>空肠代胆道术</v>
          </cell>
        </row>
        <row r="5166">
          <cell r="A5166" t="str">
            <v>51.7901</v>
          </cell>
          <cell r="B5166" t="str">
            <v>四级手术</v>
          </cell>
          <cell r="C5166" t="str">
            <v>肝管成形术</v>
          </cell>
        </row>
        <row r="5167">
          <cell r="A5167" t="str">
            <v>51.7902</v>
          </cell>
          <cell r="B5167" t="str">
            <v>四级手术</v>
          </cell>
          <cell r="C5167" t="str">
            <v>胆管空肠吻合口闭合术</v>
          </cell>
        </row>
        <row r="5168">
          <cell r="A5168" t="str">
            <v>51.7903</v>
          </cell>
          <cell r="B5168" t="str">
            <v>四级手术</v>
          </cell>
          <cell r="C5168" t="str">
            <v>带蒂肠片肝管成形术</v>
          </cell>
        </row>
        <row r="5169">
          <cell r="A5169" t="str">
            <v>51.7904</v>
          </cell>
          <cell r="B5169" t="str">
            <v>四级手术</v>
          </cell>
          <cell r="C5169" t="str">
            <v>胆管瘘修补术</v>
          </cell>
        </row>
        <row r="5170">
          <cell r="A5170" t="str">
            <v>51.7907</v>
          </cell>
          <cell r="B5170" t="str">
            <v>四级手术</v>
          </cell>
          <cell r="C5170" t="str">
            <v>胆管人工造口闭合术</v>
          </cell>
        </row>
        <row r="5171">
          <cell r="A5171" t="str">
            <v>51.7909</v>
          </cell>
          <cell r="B5171" t="str">
            <v>四级手术</v>
          </cell>
          <cell r="C5171" t="str">
            <v>腹腔镜下胆管瘘口修补术</v>
          </cell>
        </row>
        <row r="5172">
          <cell r="A5172" t="str">
            <v>51.7910</v>
          </cell>
          <cell r="B5172" t="str">
            <v>四级手术</v>
          </cell>
          <cell r="C5172" t="str">
            <v>腹腔镜下胆管修补术</v>
          </cell>
        </row>
        <row r="5173">
          <cell r="A5173" t="str">
            <v>51.8200</v>
          </cell>
          <cell r="B5173" t="str">
            <v>四级手术</v>
          </cell>
          <cell r="C5173" t="str">
            <v>胰括约肌切开术</v>
          </cell>
        </row>
        <row r="5174">
          <cell r="A5174" t="str">
            <v>51.8200x001</v>
          </cell>
          <cell r="B5174" t="str">
            <v>四级手术</v>
          </cell>
          <cell r="C5174" t="str">
            <v>奥狄括约肌切开术</v>
          </cell>
        </row>
        <row r="5175">
          <cell r="A5175" t="str">
            <v>51.8200x002</v>
          </cell>
          <cell r="B5175" t="str">
            <v>四级手术</v>
          </cell>
          <cell r="C5175" t="str">
            <v>经十二指肠壶腹括约肌切开术</v>
          </cell>
        </row>
        <row r="5176">
          <cell r="A5176" t="str">
            <v>51.8200x003</v>
          </cell>
          <cell r="B5176" t="str">
            <v>四级手术</v>
          </cell>
          <cell r="C5176" t="str">
            <v>胰管括约肌切开取石术</v>
          </cell>
        </row>
        <row r="5177">
          <cell r="A5177" t="str">
            <v>51.8201</v>
          </cell>
          <cell r="B5177" t="str">
            <v>四级手术</v>
          </cell>
          <cell r="C5177" t="str">
            <v>十二指肠乳头肌切开术</v>
          </cell>
        </row>
        <row r="5178">
          <cell r="A5178" t="str">
            <v>51.8300</v>
          </cell>
          <cell r="B5178" t="str">
            <v>四级手术</v>
          </cell>
          <cell r="C5178" t="str">
            <v>胰括约肌成形术</v>
          </cell>
        </row>
        <row r="5179">
          <cell r="A5179" t="str">
            <v>51.8300x003</v>
          </cell>
          <cell r="B5179" t="str">
            <v>四级手术</v>
          </cell>
          <cell r="C5179" t="str">
            <v>胆总管-十二指肠后壁吻合术</v>
          </cell>
        </row>
        <row r="5180">
          <cell r="A5180" t="str">
            <v>51.8301</v>
          </cell>
          <cell r="B5180" t="str">
            <v>四级手术</v>
          </cell>
          <cell r="C5180" t="str">
            <v>十二指肠括约肌成形术</v>
          </cell>
        </row>
        <row r="5181">
          <cell r="A5181" t="str">
            <v>52.0101</v>
          </cell>
          <cell r="B5181" t="str">
            <v>四级手术</v>
          </cell>
          <cell r="C5181" t="str">
            <v>腹腔镜下胰腺周围脓肿外引流术</v>
          </cell>
        </row>
        <row r="5182">
          <cell r="A5182" t="str">
            <v>52.0102</v>
          </cell>
          <cell r="B5182" t="str">
            <v>四级手术</v>
          </cell>
          <cell r="C5182" t="str">
            <v>腹腔镜下胰腺囊肿外引流术</v>
          </cell>
        </row>
        <row r="5183">
          <cell r="A5183" t="str">
            <v>52.0902</v>
          </cell>
          <cell r="B5183" t="str">
            <v>四级手术</v>
          </cell>
          <cell r="C5183" t="str">
            <v>胰腺切开取石术</v>
          </cell>
        </row>
        <row r="5184">
          <cell r="A5184" t="str">
            <v>52.0904</v>
          </cell>
          <cell r="B5184" t="str">
            <v>四级手术</v>
          </cell>
          <cell r="C5184" t="str">
            <v>腹腔镜下胰腺切开引流术</v>
          </cell>
        </row>
        <row r="5185">
          <cell r="A5185" t="str">
            <v>52.2100</v>
          </cell>
          <cell r="B5185" t="str">
            <v>四级手术</v>
          </cell>
          <cell r="C5185" t="str">
            <v>内镜下胰管病损或组织的切除术或破坏术</v>
          </cell>
        </row>
        <row r="5186">
          <cell r="A5186" t="str">
            <v>52.2101</v>
          </cell>
          <cell r="B5186" t="str">
            <v>四级手术</v>
          </cell>
          <cell r="C5186" t="str">
            <v>腹腔镜下胰腺病损切除术</v>
          </cell>
        </row>
        <row r="5187">
          <cell r="A5187" t="str">
            <v>52.2201</v>
          </cell>
          <cell r="B5187" t="str">
            <v>四级手术</v>
          </cell>
          <cell r="C5187" t="str">
            <v>胰腺病损切除术</v>
          </cell>
        </row>
        <row r="5188">
          <cell r="A5188" t="str">
            <v>52.4x01</v>
          </cell>
          <cell r="B5188" t="str">
            <v>四级手术</v>
          </cell>
          <cell r="C5188" t="str">
            <v>胰腺囊肿十二指肠吻合术</v>
          </cell>
        </row>
        <row r="5189">
          <cell r="A5189" t="str">
            <v>52.4x02</v>
          </cell>
          <cell r="B5189" t="str">
            <v>四级手术</v>
          </cell>
          <cell r="C5189" t="str">
            <v>胰腺囊肿胃吻合术</v>
          </cell>
        </row>
        <row r="5190">
          <cell r="A5190" t="str">
            <v>52.4x03</v>
          </cell>
          <cell r="B5190" t="str">
            <v>四级手术</v>
          </cell>
          <cell r="C5190" t="str">
            <v>胰腺囊肿空肠吻合术</v>
          </cell>
        </row>
        <row r="5191">
          <cell r="A5191" t="str">
            <v>52.4x04</v>
          </cell>
          <cell r="B5191" t="str">
            <v>四级手术</v>
          </cell>
          <cell r="C5191" t="str">
            <v>腹腔镜下胰腺囊肿胃肠吻合术</v>
          </cell>
        </row>
        <row r="5192">
          <cell r="A5192" t="str">
            <v>52.4x05</v>
          </cell>
          <cell r="B5192" t="str">
            <v>四级手术</v>
          </cell>
          <cell r="C5192" t="str">
            <v>腹腔镜下胰腺囊肿十二指肠吻合术</v>
          </cell>
        </row>
        <row r="5193">
          <cell r="A5193" t="str">
            <v>52.4x06</v>
          </cell>
          <cell r="B5193" t="str">
            <v>四级手术</v>
          </cell>
          <cell r="C5193" t="str">
            <v>腹腔镜下胰腺囊肿空肠吻合术</v>
          </cell>
        </row>
        <row r="5194">
          <cell r="A5194" t="str">
            <v>52.4x07</v>
          </cell>
          <cell r="B5194" t="str">
            <v>四级手术</v>
          </cell>
          <cell r="C5194" t="str">
            <v>腹腔镜下胰腺囊肿内引流术</v>
          </cell>
        </row>
        <row r="5195">
          <cell r="A5195" t="str">
            <v>52.5100</v>
          </cell>
          <cell r="B5195" t="str">
            <v>四级手术</v>
          </cell>
          <cell r="C5195" t="str">
            <v>近端胰腺切除术</v>
          </cell>
        </row>
        <row r="5196">
          <cell r="A5196" t="str">
            <v>52.5100x001</v>
          </cell>
          <cell r="B5196" t="str">
            <v>四级手术</v>
          </cell>
          <cell r="C5196" t="str">
            <v>胰近端切除伴十二指肠切除术</v>
          </cell>
        </row>
        <row r="5197">
          <cell r="A5197" t="str">
            <v>52.5101</v>
          </cell>
          <cell r="B5197" t="str">
            <v>四级手术</v>
          </cell>
          <cell r="C5197" t="str">
            <v>胰头切除术</v>
          </cell>
        </row>
        <row r="5198">
          <cell r="A5198" t="str">
            <v>52.5102</v>
          </cell>
          <cell r="B5198" t="str">
            <v>四级手术</v>
          </cell>
          <cell r="C5198" t="str">
            <v>胰头伴部分胰体切除术</v>
          </cell>
        </row>
        <row r="5199">
          <cell r="A5199" t="str">
            <v>52.5103</v>
          </cell>
          <cell r="B5199" t="str">
            <v>四级手术</v>
          </cell>
          <cell r="C5199" t="str">
            <v>胰头十二指肠切除术</v>
          </cell>
        </row>
        <row r="5200">
          <cell r="A5200" t="str">
            <v>52.5104</v>
          </cell>
          <cell r="B5200" t="str">
            <v>四级手术</v>
          </cell>
          <cell r="C5200" t="str">
            <v>胰头部分切除术</v>
          </cell>
        </row>
        <row r="5201">
          <cell r="A5201" t="str">
            <v>52.5200</v>
          </cell>
          <cell r="B5201" t="str">
            <v>四级手术</v>
          </cell>
          <cell r="C5201" t="str">
            <v>远端胰腺切除术</v>
          </cell>
        </row>
        <row r="5202">
          <cell r="A5202" t="str">
            <v>52.5201</v>
          </cell>
          <cell r="B5202" t="str">
            <v>四级手术</v>
          </cell>
          <cell r="C5202" t="str">
            <v>胰尾切除术</v>
          </cell>
        </row>
        <row r="5203">
          <cell r="A5203" t="str">
            <v>52.5202</v>
          </cell>
          <cell r="B5203" t="str">
            <v>四级手术</v>
          </cell>
          <cell r="C5203" t="str">
            <v>胰尾伴部分胰体切除术</v>
          </cell>
        </row>
        <row r="5204">
          <cell r="A5204" t="str">
            <v>52.5203</v>
          </cell>
          <cell r="B5204" t="str">
            <v>四级手术</v>
          </cell>
          <cell r="C5204" t="str">
            <v>胰尾部分切除术</v>
          </cell>
        </row>
        <row r="5205">
          <cell r="A5205" t="str">
            <v>52.5204</v>
          </cell>
          <cell r="B5205" t="str">
            <v>四级手术</v>
          </cell>
          <cell r="C5205" t="str">
            <v>腹腔镜下胰尾切除术</v>
          </cell>
        </row>
        <row r="5206">
          <cell r="A5206" t="str">
            <v>52.5205</v>
          </cell>
          <cell r="B5206" t="str">
            <v>四级手术</v>
          </cell>
          <cell r="C5206" t="str">
            <v>腹腔镜下胰尾伴部分胰体切除术</v>
          </cell>
        </row>
        <row r="5207">
          <cell r="A5207" t="str">
            <v>52.5206</v>
          </cell>
          <cell r="B5207" t="str">
            <v>四级手术</v>
          </cell>
          <cell r="C5207" t="str">
            <v>腹腔镜下胰体胰尾病损切除术</v>
          </cell>
        </row>
        <row r="5208">
          <cell r="A5208" t="str">
            <v>52.5300</v>
          </cell>
          <cell r="B5208" t="str">
            <v>四级手术</v>
          </cell>
          <cell r="C5208" t="str">
            <v>根治性胰腺次全切除术</v>
          </cell>
        </row>
        <row r="5209">
          <cell r="A5209" t="str">
            <v>52.5301</v>
          </cell>
          <cell r="B5209" t="str">
            <v>四级手术</v>
          </cell>
          <cell r="C5209" t="str">
            <v>腹腔镜根治性胰体尾切除术</v>
          </cell>
        </row>
        <row r="5210">
          <cell r="A5210" t="str">
            <v>52.5900</v>
          </cell>
          <cell r="B5210" t="str">
            <v>四级手术</v>
          </cell>
          <cell r="C5210" t="str">
            <v>其他部分胰腺切除术</v>
          </cell>
        </row>
        <row r="5211">
          <cell r="A5211" t="str">
            <v>52.5901</v>
          </cell>
          <cell r="B5211" t="str">
            <v>四级手术</v>
          </cell>
          <cell r="C5211" t="str">
            <v>胰腺部分切除术</v>
          </cell>
        </row>
        <row r="5212">
          <cell r="A5212" t="str">
            <v>52.5902</v>
          </cell>
          <cell r="B5212" t="str">
            <v>四级手术</v>
          </cell>
          <cell r="C5212" t="str">
            <v>胰腺十二指肠部分切除术</v>
          </cell>
        </row>
        <row r="5213">
          <cell r="A5213" t="str">
            <v>52.5903</v>
          </cell>
          <cell r="B5213" t="str">
            <v>四级手术</v>
          </cell>
          <cell r="C5213" t="str">
            <v>胰腺节段切除术</v>
          </cell>
        </row>
        <row r="5214">
          <cell r="A5214" t="str">
            <v>52.5904</v>
          </cell>
          <cell r="B5214" t="str">
            <v>四级手术</v>
          </cell>
          <cell r="C5214" t="str">
            <v>胰体尾切除术</v>
          </cell>
        </row>
        <row r="5215">
          <cell r="A5215" t="str">
            <v>52.5905</v>
          </cell>
          <cell r="B5215" t="str">
            <v>四级手术</v>
          </cell>
          <cell r="C5215" t="str">
            <v>腹腔镜胰腺部分切除术</v>
          </cell>
        </row>
        <row r="5216">
          <cell r="A5216" t="str">
            <v>52.5906</v>
          </cell>
          <cell r="B5216" t="str">
            <v>四级手术</v>
          </cell>
          <cell r="C5216" t="str">
            <v>腹腔镜胰腺中段切除术</v>
          </cell>
        </row>
        <row r="5217">
          <cell r="A5217" t="str">
            <v>52.6x00</v>
          </cell>
          <cell r="B5217" t="str">
            <v>四级手术</v>
          </cell>
          <cell r="C5217" t="str">
            <v>全胰切除术</v>
          </cell>
        </row>
        <row r="5218">
          <cell r="A5218" t="str">
            <v>52.6x00x003</v>
          </cell>
          <cell r="B5218" t="str">
            <v>四级手术</v>
          </cell>
          <cell r="C5218" t="str">
            <v>异位胰腺切除术</v>
          </cell>
        </row>
        <row r="5219">
          <cell r="A5219" t="str">
            <v>52.6x01</v>
          </cell>
          <cell r="B5219" t="str">
            <v>四级手术</v>
          </cell>
          <cell r="C5219" t="str">
            <v>胰腺全部切除伴十二指肠切除术</v>
          </cell>
        </row>
        <row r="5220">
          <cell r="A5220" t="str">
            <v>52.6x02</v>
          </cell>
          <cell r="B5220" t="str">
            <v>四级手术</v>
          </cell>
          <cell r="C5220" t="str">
            <v>腹腔镜下全胰切除术</v>
          </cell>
        </row>
        <row r="5221">
          <cell r="A5221" t="str">
            <v>52.6x03</v>
          </cell>
          <cell r="B5221" t="str">
            <v>四级手术</v>
          </cell>
          <cell r="C5221" t="str">
            <v>腹腔镜下胰十二指肠切除术</v>
          </cell>
        </row>
        <row r="5222">
          <cell r="A5222" t="str">
            <v>52.7x00</v>
          </cell>
          <cell r="B5222" t="str">
            <v>四级手术</v>
          </cell>
          <cell r="C5222" t="str">
            <v>根治性胰十二指肠切除术</v>
          </cell>
        </row>
        <row r="5223">
          <cell r="A5223" t="str">
            <v>52.7x00x003</v>
          </cell>
          <cell r="B5223" t="str">
            <v>四级手术</v>
          </cell>
          <cell r="C5223" t="str">
            <v>胰腺根治性切除术</v>
          </cell>
        </row>
        <row r="5224">
          <cell r="A5224" t="str">
            <v>52.7x00x004</v>
          </cell>
          <cell r="B5224" t="str">
            <v>四级手术</v>
          </cell>
          <cell r="C5224" t="str">
            <v>保留幽门的胰十二指肠切除术[PPPD手术]</v>
          </cell>
        </row>
        <row r="5225">
          <cell r="A5225" t="str">
            <v>52.7x01</v>
          </cell>
          <cell r="B5225" t="str">
            <v>四级手术</v>
          </cell>
          <cell r="C5225" t="str">
            <v>腹腔镜下胰十二指肠根治术</v>
          </cell>
        </row>
        <row r="5226">
          <cell r="A5226" t="str">
            <v>52.9201</v>
          </cell>
          <cell r="B5226" t="str">
            <v>四级手术</v>
          </cell>
          <cell r="C5226" t="str">
            <v>胰管支架置入术</v>
          </cell>
        </row>
        <row r="5227">
          <cell r="A5227" t="str">
            <v>52.9301</v>
          </cell>
          <cell r="B5227" t="str">
            <v>四级手术</v>
          </cell>
          <cell r="C5227" t="str">
            <v>腹腔镜下经十二指肠切开胰管开口整形支架引流术</v>
          </cell>
        </row>
        <row r="5228">
          <cell r="A5228" t="str">
            <v>52.9500</v>
          </cell>
          <cell r="B5228" t="str">
            <v>四级手术</v>
          </cell>
          <cell r="C5228" t="str">
            <v>胰腺的其他修补术</v>
          </cell>
        </row>
        <row r="5229">
          <cell r="A5229" t="str">
            <v>52.9500x001</v>
          </cell>
          <cell r="B5229" t="str">
            <v>四级手术</v>
          </cell>
          <cell r="C5229" t="str">
            <v>胰瘘管切除术</v>
          </cell>
        </row>
        <row r="5230">
          <cell r="A5230" t="str">
            <v>52.9500x002</v>
          </cell>
          <cell r="B5230" t="str">
            <v>四级手术</v>
          </cell>
          <cell r="C5230" t="str">
            <v>胰尾修补术</v>
          </cell>
        </row>
        <row r="5231">
          <cell r="A5231" t="str">
            <v>52.9501</v>
          </cell>
          <cell r="B5231" t="str">
            <v>四级手术</v>
          </cell>
          <cell r="C5231" t="str">
            <v>胰腺裂伤缝合术</v>
          </cell>
        </row>
        <row r="5232">
          <cell r="A5232" t="str">
            <v>52.9502</v>
          </cell>
          <cell r="B5232" t="str">
            <v>四级手术</v>
          </cell>
          <cell r="C5232" t="str">
            <v>胰管修补术</v>
          </cell>
        </row>
        <row r="5233">
          <cell r="A5233" t="str">
            <v>52.9503</v>
          </cell>
          <cell r="B5233" t="str">
            <v>四级手术</v>
          </cell>
          <cell r="C5233" t="str">
            <v>胰腺瘘修补术</v>
          </cell>
        </row>
        <row r="5234">
          <cell r="A5234" t="str">
            <v>52.9504</v>
          </cell>
          <cell r="B5234" t="str">
            <v>四级手术</v>
          </cell>
          <cell r="C5234" t="str">
            <v>胰腺修补术</v>
          </cell>
        </row>
        <row r="5235">
          <cell r="A5235" t="str">
            <v>52.9600</v>
          </cell>
          <cell r="B5235" t="str">
            <v>四级手术</v>
          </cell>
          <cell r="C5235" t="str">
            <v>胰腺吻合术</v>
          </cell>
        </row>
        <row r="5236">
          <cell r="A5236" t="str">
            <v>52.9601</v>
          </cell>
          <cell r="B5236" t="str">
            <v>四级手术</v>
          </cell>
          <cell r="C5236" t="str">
            <v>胰腺管空肠吻合术</v>
          </cell>
        </row>
        <row r="5237">
          <cell r="A5237" t="str">
            <v>52.9602</v>
          </cell>
          <cell r="B5237" t="str">
            <v>四级手术</v>
          </cell>
          <cell r="C5237" t="str">
            <v>胰腺管胃吻合术</v>
          </cell>
        </row>
        <row r="5238">
          <cell r="A5238" t="str">
            <v>52.9603</v>
          </cell>
          <cell r="B5238" t="str">
            <v>四级手术</v>
          </cell>
          <cell r="C5238" t="str">
            <v>胰腺管回肠吻合术</v>
          </cell>
        </row>
        <row r="5239">
          <cell r="A5239" t="str">
            <v>52.9604</v>
          </cell>
          <cell r="B5239" t="str">
            <v>四级手术</v>
          </cell>
          <cell r="C5239" t="str">
            <v>胰腺管十二指肠吻合术</v>
          </cell>
        </row>
        <row r="5240">
          <cell r="A5240" t="str">
            <v>52.9605</v>
          </cell>
          <cell r="B5240" t="str">
            <v>四级手术</v>
          </cell>
          <cell r="C5240" t="str">
            <v>腹腔镜下胰胃吻合术</v>
          </cell>
        </row>
        <row r="5241">
          <cell r="A5241" t="str">
            <v>53.6200</v>
          </cell>
          <cell r="B5241" t="str">
            <v>四级手术</v>
          </cell>
          <cell r="C5241" t="str">
            <v>腹腔镜下移植物或假体的脐切口疝修补术</v>
          </cell>
        </row>
        <row r="5242">
          <cell r="A5242" t="str">
            <v>53.6300</v>
          </cell>
          <cell r="B5242" t="str">
            <v>四级手术</v>
          </cell>
          <cell r="C5242" t="str">
            <v>其他前腹壁疝伴有移植物或假体的其他腹腔镜下修补术</v>
          </cell>
        </row>
        <row r="5243">
          <cell r="A5243" t="str">
            <v>53.6301</v>
          </cell>
          <cell r="B5243" t="str">
            <v>四级手术</v>
          </cell>
          <cell r="C5243" t="str">
            <v>腹腔镜下切口疝无张力修补术</v>
          </cell>
        </row>
        <row r="5244">
          <cell r="A5244" t="str">
            <v>53.7100</v>
          </cell>
          <cell r="B5244" t="str">
            <v>四级手术</v>
          </cell>
          <cell r="C5244" t="str">
            <v>腹腔镜腹入路横隔疝修补术</v>
          </cell>
        </row>
        <row r="5245">
          <cell r="A5245" t="str">
            <v>53.7100x001</v>
          </cell>
          <cell r="B5245" t="str">
            <v>四级手术</v>
          </cell>
          <cell r="C5245" t="str">
            <v>腹腔镜下食管裂孔疝补片修补术</v>
          </cell>
        </row>
        <row r="5246">
          <cell r="A5246" t="str">
            <v>53.7101</v>
          </cell>
          <cell r="B5246" t="str">
            <v>四级手术</v>
          </cell>
          <cell r="C5246" t="str">
            <v>腹腔镜经腹食管裂孔疝修补术</v>
          </cell>
        </row>
        <row r="5247">
          <cell r="A5247" t="str">
            <v>53.7200</v>
          </cell>
          <cell r="B5247" t="str">
            <v>四级手术</v>
          </cell>
          <cell r="C5247" t="str">
            <v>其他和开放性腹入路横隔疝修补术</v>
          </cell>
        </row>
        <row r="5248">
          <cell r="A5248" t="str">
            <v>53.7200x001</v>
          </cell>
          <cell r="B5248" t="str">
            <v>四级手术</v>
          </cell>
          <cell r="C5248" t="str">
            <v>经腹膈疝补片修补术</v>
          </cell>
        </row>
        <row r="5249">
          <cell r="A5249" t="str">
            <v>53.7201</v>
          </cell>
          <cell r="B5249" t="str">
            <v>四级手术</v>
          </cell>
          <cell r="C5249" t="str">
            <v>经腹膈疝修补术</v>
          </cell>
        </row>
        <row r="5250">
          <cell r="A5250" t="str">
            <v>53.7202</v>
          </cell>
          <cell r="B5250" t="str">
            <v>四级手术</v>
          </cell>
          <cell r="C5250" t="str">
            <v>经腹食管裂孔疝修补术</v>
          </cell>
        </row>
        <row r="5251">
          <cell r="A5251" t="str">
            <v>53.7500</v>
          </cell>
          <cell r="B5251" t="str">
            <v>四级手术</v>
          </cell>
          <cell r="C5251" t="str">
            <v>腹入路横隔疝修补术</v>
          </cell>
        </row>
        <row r="5252">
          <cell r="A5252" t="str">
            <v>53.8000</v>
          </cell>
          <cell r="B5252" t="str">
            <v>四级手术</v>
          </cell>
          <cell r="C5252" t="str">
            <v>横膈疝修补术，经胸入路</v>
          </cell>
        </row>
        <row r="5253">
          <cell r="A5253" t="str">
            <v>53.8000x001</v>
          </cell>
          <cell r="B5253" t="str">
            <v>四级手术</v>
          </cell>
          <cell r="C5253" t="str">
            <v>经胸膈疝修补术</v>
          </cell>
        </row>
        <row r="5254">
          <cell r="A5254" t="str">
            <v>53.8001</v>
          </cell>
          <cell r="B5254" t="str">
            <v>四级手术</v>
          </cell>
          <cell r="C5254" t="str">
            <v>经胸食管裂孔疝修补术</v>
          </cell>
        </row>
        <row r="5255">
          <cell r="A5255" t="str">
            <v>53.8002</v>
          </cell>
          <cell r="B5255" t="str">
            <v>四级手术</v>
          </cell>
          <cell r="C5255" t="str">
            <v>经胸腹横膈疝修补术</v>
          </cell>
        </row>
        <row r="5256">
          <cell r="A5256" t="str">
            <v>53.8100</v>
          </cell>
          <cell r="B5256" t="str">
            <v>四级手术</v>
          </cell>
          <cell r="C5256" t="str">
            <v>横膈折叠术</v>
          </cell>
        </row>
        <row r="5257">
          <cell r="A5257" t="str">
            <v>53.8100x001</v>
          </cell>
          <cell r="B5257" t="str">
            <v>四级手术</v>
          </cell>
          <cell r="C5257" t="str">
            <v>膈肌折叠术</v>
          </cell>
        </row>
        <row r="5258">
          <cell r="A5258" t="str">
            <v>53.8100x002</v>
          </cell>
          <cell r="B5258" t="str">
            <v>四级手术</v>
          </cell>
          <cell r="C5258" t="str">
            <v>经胸膈肌折叠术</v>
          </cell>
        </row>
        <row r="5259">
          <cell r="A5259" t="str">
            <v>53.8100x003</v>
          </cell>
          <cell r="B5259" t="str">
            <v>四级手术</v>
          </cell>
          <cell r="C5259" t="str">
            <v>经腹膈肌折叠术</v>
          </cell>
        </row>
        <row r="5260">
          <cell r="A5260" t="str">
            <v>53.8100x004</v>
          </cell>
          <cell r="B5260" t="str">
            <v>四级手术</v>
          </cell>
          <cell r="C5260" t="str">
            <v>胸腔镜膈肌折叠术</v>
          </cell>
        </row>
        <row r="5261">
          <cell r="A5261" t="str">
            <v>53.8200</v>
          </cell>
          <cell r="B5261" t="str">
            <v>四级手术</v>
          </cell>
          <cell r="C5261" t="str">
            <v>胸骨旁疝修补术</v>
          </cell>
        </row>
        <row r="5262">
          <cell r="A5262" t="str">
            <v>53.8300</v>
          </cell>
          <cell r="B5262" t="str">
            <v>四级手术</v>
          </cell>
          <cell r="C5262" t="str">
            <v>腹腔镜横膈疝修补术，胸入路</v>
          </cell>
        </row>
        <row r="5263">
          <cell r="A5263" t="str">
            <v>53.8300x001</v>
          </cell>
          <cell r="B5263" t="str">
            <v>四级手术</v>
          </cell>
          <cell r="C5263" t="str">
            <v>胸腔镜下膈疝修补术</v>
          </cell>
        </row>
        <row r="5264">
          <cell r="A5264" t="str">
            <v>53.8301</v>
          </cell>
          <cell r="B5264" t="str">
            <v>四级手术</v>
          </cell>
          <cell r="C5264" t="str">
            <v>胸腔镜下食管裂孔疝修补术</v>
          </cell>
        </row>
        <row r="5265">
          <cell r="A5265" t="str">
            <v>53.8400</v>
          </cell>
          <cell r="B5265" t="str">
            <v>四级手术</v>
          </cell>
          <cell r="C5265" t="str">
            <v>其他和开放性横隔疝修补术，胸入路</v>
          </cell>
        </row>
        <row r="5266">
          <cell r="A5266" t="str">
            <v>54.4x00x035</v>
          </cell>
          <cell r="B5266" t="str">
            <v>四级手术</v>
          </cell>
          <cell r="C5266" t="str">
            <v>盆腔病损切除术</v>
          </cell>
        </row>
        <row r="5267">
          <cell r="A5267" t="str">
            <v>54.4x00x050</v>
          </cell>
          <cell r="B5267" t="str">
            <v>四级手术</v>
          </cell>
          <cell r="C5267" t="str">
            <v>腹腔镜下直肠全系膜切除术[TME]</v>
          </cell>
        </row>
        <row r="5268">
          <cell r="A5268" t="str">
            <v>54.4x00x051</v>
          </cell>
          <cell r="B5268" t="str">
            <v>四级手术</v>
          </cell>
          <cell r="C5268" t="str">
            <v>直肠全系膜切除术</v>
          </cell>
        </row>
        <row r="5269">
          <cell r="A5269" t="str">
            <v>54.4x00x053</v>
          </cell>
          <cell r="B5269" t="str">
            <v>四级手术</v>
          </cell>
          <cell r="C5269" t="str">
            <v>腹腔镜下经肛全直肠系膜切除术（L-TaTME）</v>
          </cell>
        </row>
        <row r="5270">
          <cell r="A5270" t="str">
            <v>54.4x00x054</v>
          </cell>
          <cell r="B5270" t="str">
            <v>四级手术</v>
          </cell>
          <cell r="C5270" t="str">
            <v>经肛全直肠系膜切除术（TaTME）</v>
          </cell>
        </row>
        <row r="5271">
          <cell r="A5271" t="str">
            <v>54.4x02</v>
          </cell>
          <cell r="B5271" t="str">
            <v>四级手术</v>
          </cell>
          <cell r="C5271" t="str">
            <v>腹膜后病损切除术</v>
          </cell>
        </row>
        <row r="5272">
          <cell r="A5272" t="str">
            <v>54.4x10</v>
          </cell>
          <cell r="B5272" t="str">
            <v>四级手术</v>
          </cell>
          <cell r="C5272" t="str">
            <v>腹腔镜下盆腔腹膜病损切除术</v>
          </cell>
        </row>
        <row r="5273">
          <cell r="A5273" t="str">
            <v>54.4x11</v>
          </cell>
          <cell r="B5273" t="str">
            <v>四级手术</v>
          </cell>
          <cell r="C5273" t="str">
            <v>腹腔镜下腹膜病损切除术</v>
          </cell>
        </row>
        <row r="5274">
          <cell r="A5274" t="str">
            <v>54.4x12</v>
          </cell>
          <cell r="B5274" t="str">
            <v>四级手术</v>
          </cell>
          <cell r="C5274" t="str">
            <v>腹腔镜下网膜病损切除术</v>
          </cell>
        </row>
        <row r="5275">
          <cell r="A5275" t="str">
            <v>54.4x13</v>
          </cell>
          <cell r="B5275" t="str">
            <v>四级手术</v>
          </cell>
          <cell r="C5275" t="str">
            <v>腹腔镜下肠系膜病损切除术</v>
          </cell>
        </row>
        <row r="5276">
          <cell r="A5276" t="str">
            <v>54.4x15</v>
          </cell>
          <cell r="B5276" t="str">
            <v>四级手术</v>
          </cell>
          <cell r="C5276" t="str">
            <v>腹腔镜下腹膜后病损切除术</v>
          </cell>
        </row>
        <row r="5277">
          <cell r="A5277" t="str">
            <v>54.7100</v>
          </cell>
          <cell r="B5277" t="str">
            <v>四级手术</v>
          </cell>
          <cell r="C5277" t="str">
            <v>腹裂（畸形）修补术</v>
          </cell>
        </row>
        <row r="5278">
          <cell r="A5278" t="str">
            <v>54.7200x002</v>
          </cell>
          <cell r="B5278" t="str">
            <v>四级手术</v>
          </cell>
          <cell r="C5278" t="str">
            <v>脐膨出修补术</v>
          </cell>
        </row>
        <row r="5279">
          <cell r="A5279" t="str">
            <v>54.7200x003</v>
          </cell>
          <cell r="B5279" t="str">
            <v>四级手术</v>
          </cell>
          <cell r="C5279" t="str">
            <v>脐膨出补片修补术</v>
          </cell>
        </row>
        <row r="5280">
          <cell r="A5280" t="str">
            <v>54.7200x004</v>
          </cell>
          <cell r="B5280" t="str">
            <v>四级手术</v>
          </cell>
          <cell r="C5280" t="str">
            <v>脐膨出腹壁牵引悬吊术</v>
          </cell>
        </row>
        <row r="5281">
          <cell r="A5281" t="str">
            <v>54.7400x004</v>
          </cell>
          <cell r="B5281" t="str">
            <v>四级手术</v>
          </cell>
          <cell r="C5281" t="str">
            <v>大网膜内移植术</v>
          </cell>
        </row>
        <row r="5282">
          <cell r="A5282" t="str">
            <v>54.7400x006</v>
          </cell>
          <cell r="B5282" t="str">
            <v>四级手术</v>
          </cell>
          <cell r="C5282" t="str">
            <v>生物大网膜移植术</v>
          </cell>
        </row>
        <row r="5283">
          <cell r="A5283" t="str">
            <v>54.7401</v>
          </cell>
          <cell r="B5283" t="str">
            <v>四级手术</v>
          </cell>
          <cell r="C5283" t="str">
            <v>网膜固定术</v>
          </cell>
        </row>
        <row r="5284">
          <cell r="A5284" t="str">
            <v>54.9400</v>
          </cell>
          <cell r="B5284" t="str">
            <v>四级手术</v>
          </cell>
          <cell r="C5284" t="str">
            <v>腹腔血管分流术</v>
          </cell>
        </row>
        <row r="5285">
          <cell r="A5285" t="str">
            <v>54.9401</v>
          </cell>
          <cell r="B5285" t="str">
            <v>四级手术</v>
          </cell>
          <cell r="C5285" t="str">
            <v>腹腔颈静脉分流术</v>
          </cell>
        </row>
        <row r="5286">
          <cell r="A5286" t="str">
            <v>54.9402</v>
          </cell>
          <cell r="B5286" t="str">
            <v>四级手术</v>
          </cell>
          <cell r="C5286" t="str">
            <v>腹腔静脉分流术</v>
          </cell>
        </row>
        <row r="5287">
          <cell r="A5287" t="str">
            <v>54.9500x005</v>
          </cell>
          <cell r="B5287" t="str">
            <v>四级手术</v>
          </cell>
          <cell r="C5287" t="str">
            <v>腹腔镜下拉德手术（Ladd's）</v>
          </cell>
        </row>
        <row r="5288">
          <cell r="A5288" t="str">
            <v>54.9501</v>
          </cell>
          <cell r="B5288" t="str">
            <v>四级手术</v>
          </cell>
          <cell r="C5288" t="str">
            <v>拉德手术</v>
          </cell>
        </row>
        <row r="5289">
          <cell r="A5289" t="str">
            <v>54.9900x010</v>
          </cell>
          <cell r="B5289" t="str">
            <v>四级手术</v>
          </cell>
          <cell r="C5289" t="str">
            <v>腹腔镜下盆腔病损切除术</v>
          </cell>
        </row>
        <row r="5290">
          <cell r="A5290" t="str">
            <v>54.9903</v>
          </cell>
          <cell r="B5290" t="str">
            <v>四级手术</v>
          </cell>
          <cell r="C5290" t="str">
            <v>腹腔镜下盆腔病损切除术（男性）</v>
          </cell>
        </row>
        <row r="5291">
          <cell r="A5291" t="str">
            <v>54.9904</v>
          </cell>
          <cell r="B5291" t="str">
            <v>四级手术</v>
          </cell>
          <cell r="C5291" t="str">
            <v>腹腔镜下腹腔病损切除术</v>
          </cell>
        </row>
        <row r="5292">
          <cell r="A5292" t="str">
            <v>55.0111</v>
          </cell>
          <cell r="B5292" t="str">
            <v>四级手术</v>
          </cell>
          <cell r="C5292" t="str">
            <v>腹腔镜下肾切开取石术</v>
          </cell>
        </row>
        <row r="5293">
          <cell r="A5293" t="str">
            <v>55.1109</v>
          </cell>
          <cell r="B5293" t="str">
            <v>四级手术</v>
          </cell>
          <cell r="C5293" t="str">
            <v>腹腔镜下肾盂切开取石术</v>
          </cell>
        </row>
        <row r="5294">
          <cell r="A5294" t="str">
            <v>55.3400x001</v>
          </cell>
          <cell r="B5294" t="str">
            <v>四级手术</v>
          </cell>
          <cell r="C5294" t="str">
            <v>腹腔镜下肾病损射频消融术</v>
          </cell>
        </row>
        <row r="5295">
          <cell r="A5295" t="str">
            <v>55.3501</v>
          </cell>
          <cell r="B5295" t="str">
            <v>四级手术</v>
          </cell>
          <cell r="C5295" t="str">
            <v>输尿管镜下肾病损消融术</v>
          </cell>
        </row>
        <row r="5296">
          <cell r="A5296" t="str">
            <v>55.3900x004</v>
          </cell>
          <cell r="B5296" t="str">
            <v>四级手术</v>
          </cell>
          <cell r="C5296" t="str">
            <v>腹腔镜下肾病损切除术</v>
          </cell>
        </row>
        <row r="5297">
          <cell r="A5297" t="str">
            <v>55.3903</v>
          </cell>
          <cell r="B5297" t="str">
            <v>四级手术</v>
          </cell>
          <cell r="C5297" t="str">
            <v>经皮肾镜肾盂病损电切术</v>
          </cell>
        </row>
        <row r="5298">
          <cell r="A5298" t="str">
            <v>55.4x00</v>
          </cell>
          <cell r="B5298" t="str">
            <v>四级手术</v>
          </cell>
          <cell r="C5298" t="str">
            <v>部分肾切除术</v>
          </cell>
        </row>
        <row r="5299">
          <cell r="A5299" t="str">
            <v>55.4x01</v>
          </cell>
          <cell r="B5299" t="str">
            <v>四级手术</v>
          </cell>
          <cell r="C5299" t="str">
            <v>肾楔形切除术</v>
          </cell>
        </row>
        <row r="5300">
          <cell r="A5300" t="str">
            <v>55.4x02</v>
          </cell>
          <cell r="B5300" t="str">
            <v>四级手术</v>
          </cell>
          <cell r="C5300" t="str">
            <v>肾盂部分切除术</v>
          </cell>
        </row>
        <row r="5301">
          <cell r="A5301" t="str">
            <v>55.4x03</v>
          </cell>
          <cell r="B5301" t="str">
            <v>四级手术</v>
          </cell>
          <cell r="C5301" t="str">
            <v>腹腔镜下肾部分切除术</v>
          </cell>
        </row>
        <row r="5302">
          <cell r="A5302" t="str">
            <v>55.4x04</v>
          </cell>
          <cell r="B5302" t="str">
            <v>四级手术</v>
          </cell>
          <cell r="C5302" t="str">
            <v>肾盂切除术</v>
          </cell>
        </row>
        <row r="5303">
          <cell r="A5303" t="str">
            <v>55.4x05</v>
          </cell>
          <cell r="B5303" t="str">
            <v>四级手术</v>
          </cell>
          <cell r="C5303" t="str">
            <v>肾盏切除术</v>
          </cell>
        </row>
        <row r="5304">
          <cell r="A5304" t="str">
            <v>55.4x06</v>
          </cell>
          <cell r="B5304" t="str">
            <v>四级手术</v>
          </cell>
          <cell r="C5304" t="str">
            <v>肾部分切除伴部分肾上腺切除术</v>
          </cell>
        </row>
        <row r="5305">
          <cell r="A5305" t="str">
            <v>55.5100</v>
          </cell>
          <cell r="B5305" t="str">
            <v>四级手术</v>
          </cell>
          <cell r="C5305" t="str">
            <v>肾输尿管切除术</v>
          </cell>
        </row>
        <row r="5306">
          <cell r="A5306" t="str">
            <v>55.5101</v>
          </cell>
          <cell r="B5306" t="str">
            <v>四级手术</v>
          </cell>
          <cell r="C5306" t="str">
            <v>单侧肾切除术</v>
          </cell>
        </row>
        <row r="5307">
          <cell r="A5307" t="str">
            <v>55.5102</v>
          </cell>
          <cell r="B5307" t="str">
            <v>四级手术</v>
          </cell>
          <cell r="C5307" t="str">
            <v>供肾取肾术</v>
          </cell>
        </row>
        <row r="5308">
          <cell r="A5308" t="str">
            <v>55.5103</v>
          </cell>
          <cell r="B5308" t="str">
            <v>四级手术</v>
          </cell>
          <cell r="C5308" t="str">
            <v>腹腔镜下单侧肾切除术</v>
          </cell>
        </row>
        <row r="5309">
          <cell r="A5309" t="str">
            <v>55.5104</v>
          </cell>
          <cell r="B5309" t="str">
            <v>四级手术</v>
          </cell>
          <cell r="C5309" t="str">
            <v>腹腔镜下单侧肾输尿管切除术</v>
          </cell>
        </row>
        <row r="5310">
          <cell r="A5310" t="str">
            <v>55.5105</v>
          </cell>
          <cell r="B5310" t="str">
            <v>四级手术</v>
          </cell>
          <cell r="C5310" t="str">
            <v>腹腔镜供肾取肾术</v>
          </cell>
        </row>
        <row r="5311">
          <cell r="A5311" t="str">
            <v>55.5106</v>
          </cell>
          <cell r="B5311" t="str">
            <v>四级手术</v>
          </cell>
          <cell r="C5311" t="str">
            <v>腹腔镜膀胱镜下肾输尿管切除术</v>
          </cell>
        </row>
        <row r="5312">
          <cell r="A5312" t="str">
            <v>55.5201</v>
          </cell>
          <cell r="B5312" t="str">
            <v>四级手术</v>
          </cell>
          <cell r="C5312" t="str">
            <v>孤立肾切除术</v>
          </cell>
        </row>
        <row r="5313">
          <cell r="A5313" t="str">
            <v>55.5300</v>
          </cell>
          <cell r="B5313" t="str">
            <v>四级手术</v>
          </cell>
          <cell r="C5313" t="str">
            <v>移植或排斥肾的切除</v>
          </cell>
        </row>
        <row r="5314">
          <cell r="A5314" t="str">
            <v>55.5300x001</v>
          </cell>
          <cell r="B5314" t="str">
            <v>四级手术</v>
          </cell>
          <cell r="C5314" t="str">
            <v>移植肾切除术</v>
          </cell>
        </row>
        <row r="5315">
          <cell r="A5315" t="str">
            <v>55.5400</v>
          </cell>
          <cell r="B5315" t="str">
            <v>四级手术</v>
          </cell>
          <cell r="C5315" t="str">
            <v>双侧肾切除术</v>
          </cell>
        </row>
        <row r="5316">
          <cell r="A5316" t="str">
            <v>55.5401</v>
          </cell>
          <cell r="B5316" t="str">
            <v>四级手术</v>
          </cell>
          <cell r="C5316" t="str">
            <v>腹腔镜下双侧肾切除术</v>
          </cell>
        </row>
        <row r="5317">
          <cell r="A5317" t="str">
            <v>55.8100</v>
          </cell>
          <cell r="B5317" t="str">
            <v>四级手术</v>
          </cell>
          <cell r="C5317" t="str">
            <v>肾裂伤缝合术</v>
          </cell>
        </row>
        <row r="5318">
          <cell r="A5318" t="str">
            <v>55.8101</v>
          </cell>
          <cell r="B5318" t="str">
            <v>四级手术</v>
          </cell>
          <cell r="C5318" t="str">
            <v>肾裂伤修补术</v>
          </cell>
        </row>
        <row r="5319">
          <cell r="A5319" t="str">
            <v>55.8102</v>
          </cell>
          <cell r="B5319" t="str">
            <v>四级手术</v>
          </cell>
          <cell r="C5319" t="str">
            <v>移植肾破裂修补术</v>
          </cell>
        </row>
        <row r="5320">
          <cell r="A5320" t="str">
            <v>55.8501</v>
          </cell>
          <cell r="B5320" t="str">
            <v>四级手术</v>
          </cell>
          <cell r="C5320" t="str">
            <v>腹腔镜马蹄肾峡部分离术</v>
          </cell>
        </row>
        <row r="5321">
          <cell r="A5321" t="str">
            <v>55.8600</v>
          </cell>
          <cell r="B5321" t="str">
            <v>四级手术</v>
          </cell>
          <cell r="C5321" t="str">
            <v>肾吻合术</v>
          </cell>
        </row>
        <row r="5322">
          <cell r="A5322" t="str">
            <v>55.8600x006</v>
          </cell>
          <cell r="B5322" t="str">
            <v>四级手术</v>
          </cell>
          <cell r="C5322" t="str">
            <v>腹腔镜下肾盏-输尿管吻合术</v>
          </cell>
        </row>
        <row r="5323">
          <cell r="A5323" t="str">
            <v>55.8601</v>
          </cell>
          <cell r="B5323" t="str">
            <v>四级手术</v>
          </cell>
          <cell r="C5323" t="str">
            <v>移植肾输尿管膀胱吻合术</v>
          </cell>
        </row>
        <row r="5324">
          <cell r="A5324" t="str">
            <v>55.8602</v>
          </cell>
          <cell r="B5324" t="str">
            <v>四级手术</v>
          </cell>
          <cell r="C5324" t="str">
            <v>肾盂输尿管吻合术</v>
          </cell>
        </row>
        <row r="5325">
          <cell r="A5325" t="str">
            <v>55.8603</v>
          </cell>
          <cell r="B5325" t="str">
            <v>四级手术</v>
          </cell>
          <cell r="C5325" t="str">
            <v>肾盏输尿管吻合术</v>
          </cell>
        </row>
        <row r="5326">
          <cell r="A5326" t="str">
            <v>55.8604</v>
          </cell>
          <cell r="B5326" t="str">
            <v>四级手术</v>
          </cell>
          <cell r="C5326" t="str">
            <v>移植肾肾盂输尿管吻合术</v>
          </cell>
        </row>
        <row r="5327">
          <cell r="A5327" t="str">
            <v>55.8605</v>
          </cell>
          <cell r="B5327" t="str">
            <v>四级手术</v>
          </cell>
          <cell r="C5327" t="str">
            <v>肾盂输尿管膀胱吻合术</v>
          </cell>
        </row>
        <row r="5328">
          <cell r="A5328" t="str">
            <v>55.8606</v>
          </cell>
          <cell r="B5328" t="str">
            <v>四级手术</v>
          </cell>
          <cell r="C5328" t="str">
            <v>腹腔镜下肾盂输尿管吻合术</v>
          </cell>
        </row>
        <row r="5329">
          <cell r="A5329" t="str">
            <v>55.8700</v>
          </cell>
          <cell r="B5329" t="str">
            <v>四级手术</v>
          </cell>
          <cell r="C5329" t="str">
            <v>输尿管肾盂接合处矫正术</v>
          </cell>
        </row>
        <row r="5330">
          <cell r="A5330" t="str">
            <v>55.8701</v>
          </cell>
          <cell r="B5330" t="str">
            <v>四级手术</v>
          </cell>
          <cell r="C5330" t="str">
            <v>肾盂成形术</v>
          </cell>
        </row>
        <row r="5331">
          <cell r="A5331" t="str">
            <v>55.8702</v>
          </cell>
          <cell r="B5331" t="str">
            <v>四级手术</v>
          </cell>
          <cell r="C5331" t="str">
            <v>肾盂输尿管成形术</v>
          </cell>
        </row>
        <row r="5332">
          <cell r="A5332" t="str">
            <v>55.8703</v>
          </cell>
          <cell r="B5332" t="str">
            <v>四级手术</v>
          </cell>
          <cell r="C5332" t="str">
            <v>腹腔镜下肾盂输尿管成形术</v>
          </cell>
        </row>
        <row r="5333">
          <cell r="A5333" t="str">
            <v>55.8704</v>
          </cell>
          <cell r="B5333" t="str">
            <v>四级手术</v>
          </cell>
          <cell r="C5333" t="str">
            <v>腹腔镜下肾盂成形术</v>
          </cell>
        </row>
        <row r="5334">
          <cell r="A5334" t="str">
            <v>55.8900x002</v>
          </cell>
          <cell r="B5334" t="str">
            <v>四级手术</v>
          </cell>
          <cell r="C5334" t="str">
            <v>供体肾修整术</v>
          </cell>
        </row>
        <row r="5335">
          <cell r="A5335" t="str">
            <v>55.8900x003</v>
          </cell>
          <cell r="B5335" t="str">
            <v>四级手术</v>
          </cell>
          <cell r="C5335" t="str">
            <v>腹腔镜下融合肾离断术</v>
          </cell>
        </row>
        <row r="5336">
          <cell r="A5336" t="str">
            <v>55.8901</v>
          </cell>
          <cell r="B5336" t="str">
            <v>四级手术</v>
          </cell>
          <cell r="C5336" t="str">
            <v>肾修补术</v>
          </cell>
        </row>
        <row r="5337">
          <cell r="A5337" t="str">
            <v>55.8902</v>
          </cell>
          <cell r="B5337" t="str">
            <v>四级手术</v>
          </cell>
          <cell r="C5337" t="str">
            <v>移植肾修补术</v>
          </cell>
        </row>
        <row r="5338">
          <cell r="A5338" t="str">
            <v>55.8903</v>
          </cell>
          <cell r="B5338" t="str">
            <v>四级手术</v>
          </cell>
          <cell r="C5338" t="str">
            <v>肾成形术</v>
          </cell>
        </row>
        <row r="5339">
          <cell r="A5339" t="str">
            <v>55.9903</v>
          </cell>
          <cell r="B5339" t="str">
            <v>四级手术</v>
          </cell>
          <cell r="C5339" t="str">
            <v>腹腔镜下肾折叠术</v>
          </cell>
        </row>
        <row r="5340">
          <cell r="A5340" t="str">
            <v>56.4100x012</v>
          </cell>
          <cell r="B5340" t="str">
            <v>四级手术</v>
          </cell>
          <cell r="C5340" t="str">
            <v>经尿道输尿管病损激光切除术</v>
          </cell>
        </row>
        <row r="5341">
          <cell r="A5341" t="str">
            <v>56.4105</v>
          </cell>
          <cell r="B5341" t="str">
            <v>四级手术</v>
          </cell>
          <cell r="C5341" t="str">
            <v>腹腔镜下输尿管部分切除术</v>
          </cell>
        </row>
        <row r="5342">
          <cell r="A5342" t="str">
            <v>56.4201</v>
          </cell>
          <cell r="B5342" t="str">
            <v>四级手术</v>
          </cell>
          <cell r="C5342" t="str">
            <v>腹腔镜下输尿管切除术</v>
          </cell>
        </row>
        <row r="5343">
          <cell r="A5343" t="str">
            <v>56.6100x003</v>
          </cell>
          <cell r="B5343" t="str">
            <v>四级手术</v>
          </cell>
          <cell r="C5343" t="str">
            <v>输尿管造口术</v>
          </cell>
        </row>
        <row r="5344">
          <cell r="A5344" t="str">
            <v>56.6100x004</v>
          </cell>
          <cell r="B5344" t="str">
            <v>四级手术</v>
          </cell>
          <cell r="C5344" t="str">
            <v>腹腔镜下输尿管-皮肤造口术</v>
          </cell>
        </row>
        <row r="5345">
          <cell r="A5345" t="str">
            <v>56.7100</v>
          </cell>
          <cell r="B5345" t="str">
            <v>四级手术</v>
          </cell>
          <cell r="C5345" t="str">
            <v>尿路转流术至肠</v>
          </cell>
        </row>
        <row r="5346">
          <cell r="A5346" t="str">
            <v>56.7100x002</v>
          </cell>
          <cell r="B5346" t="str">
            <v>四级手术</v>
          </cell>
          <cell r="C5346" t="str">
            <v>输尿管-乙状结肠吻合术</v>
          </cell>
        </row>
        <row r="5347">
          <cell r="A5347" t="str">
            <v>56.7100x004</v>
          </cell>
          <cell r="B5347" t="str">
            <v>四级手术</v>
          </cell>
          <cell r="C5347" t="str">
            <v>腹腔镜下输尿管-乙状结肠吻合术</v>
          </cell>
        </row>
        <row r="5348">
          <cell r="A5348" t="str">
            <v>56.7101</v>
          </cell>
          <cell r="B5348" t="str">
            <v>四级手术</v>
          </cell>
          <cell r="C5348" t="str">
            <v>输尿管-回肠吻合术</v>
          </cell>
        </row>
        <row r="5349">
          <cell r="A5349" t="str">
            <v>56.7102</v>
          </cell>
          <cell r="B5349" t="str">
            <v>四级手术</v>
          </cell>
          <cell r="C5349" t="str">
            <v>输尿管-结肠吻合术</v>
          </cell>
        </row>
        <row r="5350">
          <cell r="A5350" t="str">
            <v>56.7103</v>
          </cell>
          <cell r="B5350" t="str">
            <v>四级手术</v>
          </cell>
          <cell r="C5350" t="str">
            <v>输尿管-直肠吻合术</v>
          </cell>
        </row>
        <row r="5351">
          <cell r="A5351" t="str">
            <v>56.7104</v>
          </cell>
          <cell r="B5351" t="str">
            <v>四级手术</v>
          </cell>
          <cell r="C5351" t="str">
            <v>输尿管-阑尾吻合术</v>
          </cell>
        </row>
        <row r="5352">
          <cell r="A5352" t="str">
            <v>56.7300</v>
          </cell>
          <cell r="B5352" t="str">
            <v>四级手术</v>
          </cell>
          <cell r="C5352" t="str">
            <v>肾膀胱吻合术</v>
          </cell>
        </row>
        <row r="5353">
          <cell r="A5353" t="str">
            <v>56.7402</v>
          </cell>
          <cell r="B5353" t="str">
            <v>四级手术</v>
          </cell>
          <cell r="C5353" t="str">
            <v>腹腔镜下输尿管膀胱吻合术</v>
          </cell>
        </row>
        <row r="5354">
          <cell r="A5354" t="str">
            <v>56.8400x001</v>
          </cell>
          <cell r="B5354" t="str">
            <v>四级手术</v>
          </cell>
          <cell r="C5354" t="str">
            <v>输尿管瘘修补术</v>
          </cell>
        </row>
        <row r="5355">
          <cell r="A5355" t="str">
            <v>56.8401</v>
          </cell>
          <cell r="B5355" t="str">
            <v>四级手术</v>
          </cell>
          <cell r="C5355" t="str">
            <v>输尿管阴道瘘修补术</v>
          </cell>
        </row>
        <row r="5356">
          <cell r="A5356" t="str">
            <v>56.8500</v>
          </cell>
          <cell r="B5356" t="str">
            <v>四级手术</v>
          </cell>
          <cell r="C5356" t="str">
            <v>输尿管固定术</v>
          </cell>
        </row>
        <row r="5357">
          <cell r="A5357" t="str">
            <v>56.8900x001</v>
          </cell>
          <cell r="B5357" t="str">
            <v>四级手术</v>
          </cell>
          <cell r="C5357" t="str">
            <v>肠管代输尿管术</v>
          </cell>
        </row>
        <row r="5358">
          <cell r="A5358" t="str">
            <v>56.8900x006</v>
          </cell>
          <cell r="B5358" t="str">
            <v>四级手术</v>
          </cell>
          <cell r="C5358" t="str">
            <v>腹腔镜下肠管代输尿管术</v>
          </cell>
        </row>
        <row r="5359">
          <cell r="A5359" t="str">
            <v>56.8901</v>
          </cell>
          <cell r="B5359" t="str">
            <v>四级手术</v>
          </cell>
          <cell r="C5359" t="str">
            <v>输尿管成形术</v>
          </cell>
        </row>
        <row r="5360">
          <cell r="A5360" t="str">
            <v>56.8902</v>
          </cell>
          <cell r="B5360" t="str">
            <v>四级手术</v>
          </cell>
          <cell r="C5360" t="str">
            <v>输尿管移植术</v>
          </cell>
        </row>
        <row r="5361">
          <cell r="A5361" t="str">
            <v>56.8905</v>
          </cell>
          <cell r="B5361" t="str">
            <v>四级手术</v>
          </cell>
          <cell r="C5361" t="str">
            <v>空肠代输尿管术</v>
          </cell>
        </row>
        <row r="5362">
          <cell r="A5362" t="str">
            <v>56.8906</v>
          </cell>
          <cell r="B5362" t="str">
            <v>四级手术</v>
          </cell>
          <cell r="C5362" t="str">
            <v>回肠代输尿管术</v>
          </cell>
        </row>
        <row r="5363">
          <cell r="A5363" t="str">
            <v>56.8907</v>
          </cell>
          <cell r="B5363" t="str">
            <v>四级手术</v>
          </cell>
          <cell r="C5363" t="str">
            <v>膀胱瓣代输尿管术</v>
          </cell>
        </row>
        <row r="5364">
          <cell r="A5364" t="str">
            <v>56.8908</v>
          </cell>
          <cell r="B5364" t="str">
            <v>四级手术</v>
          </cell>
          <cell r="C5364" t="str">
            <v>腹腔镜下输尿管成形术</v>
          </cell>
        </row>
        <row r="5365">
          <cell r="A5365" t="str">
            <v>56.8909</v>
          </cell>
          <cell r="B5365" t="str">
            <v>四级手术</v>
          </cell>
          <cell r="C5365" t="str">
            <v>腹腔镜下膀胱瓣代输尿管术</v>
          </cell>
        </row>
        <row r="5366">
          <cell r="A5366" t="str">
            <v>57.6x06</v>
          </cell>
          <cell r="B5366" t="str">
            <v>四级手术</v>
          </cell>
          <cell r="C5366" t="str">
            <v>腹腔镜下膀胱部分切除术</v>
          </cell>
        </row>
        <row r="5367">
          <cell r="A5367" t="str">
            <v>57.7100</v>
          </cell>
          <cell r="B5367" t="str">
            <v>四级手术</v>
          </cell>
          <cell r="C5367" t="str">
            <v>根治性膀胱切除术</v>
          </cell>
        </row>
        <row r="5368">
          <cell r="A5368" t="str">
            <v>57.7101</v>
          </cell>
          <cell r="B5368" t="str">
            <v>四级手术</v>
          </cell>
          <cell r="C5368" t="str">
            <v>膀胱尿道全切除术</v>
          </cell>
        </row>
        <row r="5369">
          <cell r="A5369" t="str">
            <v>57.7102</v>
          </cell>
          <cell r="B5369" t="str">
            <v>四级手术</v>
          </cell>
          <cell r="C5369" t="str">
            <v>男性盆腔脏器去除术</v>
          </cell>
        </row>
        <row r="5370">
          <cell r="A5370" t="str">
            <v>57.7103</v>
          </cell>
          <cell r="B5370" t="str">
            <v>四级手术</v>
          </cell>
          <cell r="C5370" t="str">
            <v>腹腔镜下膀胱根治切除术</v>
          </cell>
        </row>
        <row r="5371">
          <cell r="A5371" t="str">
            <v>57.7900</v>
          </cell>
          <cell r="B5371" t="str">
            <v>四级手术</v>
          </cell>
          <cell r="C5371" t="str">
            <v>其他全部膀胱切除术</v>
          </cell>
        </row>
        <row r="5372">
          <cell r="A5372" t="str">
            <v>57.7900x001</v>
          </cell>
          <cell r="B5372" t="str">
            <v>四级手术</v>
          </cell>
          <cell r="C5372" t="str">
            <v>膀胱全切除术</v>
          </cell>
        </row>
        <row r="5373">
          <cell r="A5373" t="str">
            <v>57.7901</v>
          </cell>
          <cell r="B5373" t="str">
            <v>四级手术</v>
          </cell>
          <cell r="C5373" t="str">
            <v>腹腔镜下全膀胱切除术</v>
          </cell>
        </row>
        <row r="5374">
          <cell r="A5374" t="str">
            <v>59.0000</v>
          </cell>
          <cell r="B5374" t="str">
            <v>四级手术</v>
          </cell>
          <cell r="C5374" t="str">
            <v>腹膜后清扫术</v>
          </cell>
        </row>
        <row r="5375">
          <cell r="A5375" t="str">
            <v>59.0200x007</v>
          </cell>
          <cell r="B5375" t="str">
            <v>四级手术</v>
          </cell>
          <cell r="C5375" t="str">
            <v>肾周围淋巴管剥脱术</v>
          </cell>
        </row>
        <row r="5376">
          <cell r="A5376" t="str">
            <v>59.0300x002</v>
          </cell>
          <cell r="B5376" t="str">
            <v>四级手术</v>
          </cell>
          <cell r="C5376" t="str">
            <v>腹腔镜下肾周围淋巴管剥脱术</v>
          </cell>
        </row>
        <row r="5377">
          <cell r="A5377" t="str">
            <v>59.0301</v>
          </cell>
          <cell r="B5377" t="str">
            <v>四级手术</v>
          </cell>
          <cell r="C5377" t="str">
            <v>腹腔镜下输尿管狭窄松解术</v>
          </cell>
        </row>
        <row r="5378">
          <cell r="A5378" t="str">
            <v>59.4x00</v>
          </cell>
          <cell r="B5378" t="str">
            <v>四级手术</v>
          </cell>
          <cell r="C5378" t="str">
            <v>耻骨上尿道膀胱悬吊术</v>
          </cell>
        </row>
        <row r="5379">
          <cell r="A5379" t="str">
            <v>59.4x01</v>
          </cell>
          <cell r="B5379" t="str">
            <v>四级手术</v>
          </cell>
          <cell r="C5379" t="str">
            <v>戈-弗-斯氏尿道膀胱悬吊术</v>
          </cell>
        </row>
        <row r="5380">
          <cell r="A5380" t="str">
            <v>59.4x02</v>
          </cell>
          <cell r="B5380" t="str">
            <v>四级手术</v>
          </cell>
          <cell r="C5380" t="str">
            <v>米林-里德氏尿道膀胱悬吊术</v>
          </cell>
        </row>
        <row r="5381">
          <cell r="A5381" t="str">
            <v>59.4x03</v>
          </cell>
          <cell r="B5381" t="str">
            <v>四级手术</v>
          </cell>
          <cell r="C5381" t="str">
            <v>奥克斯福德尿失禁手术[OXFORD手术]</v>
          </cell>
        </row>
        <row r="5382">
          <cell r="A5382" t="str">
            <v>59.4x04</v>
          </cell>
          <cell r="B5382" t="str">
            <v>四级手术</v>
          </cell>
          <cell r="C5382" t="str">
            <v>经耻骨上膀胱尿道悬吊术（SPARC）</v>
          </cell>
        </row>
        <row r="5383">
          <cell r="A5383" t="str">
            <v>59.4x05</v>
          </cell>
          <cell r="B5383" t="str">
            <v>四级手术</v>
          </cell>
          <cell r="C5383" t="str">
            <v>斯塔米膀胱颈悬吊术</v>
          </cell>
        </row>
        <row r="5384">
          <cell r="A5384" t="str">
            <v>59.5x00</v>
          </cell>
          <cell r="B5384" t="str">
            <v>四级手术</v>
          </cell>
          <cell r="C5384" t="str">
            <v>耻骨后尿道悬吊术</v>
          </cell>
        </row>
        <row r="5385">
          <cell r="A5385" t="str">
            <v>59.5x02</v>
          </cell>
          <cell r="B5385" t="str">
            <v>四级手术</v>
          </cell>
          <cell r="C5385" t="str">
            <v>腹腔镜下尿道悬吊术</v>
          </cell>
        </row>
        <row r="5386">
          <cell r="A5386" t="str">
            <v>59.6x00</v>
          </cell>
          <cell r="B5386" t="str">
            <v>四级手术</v>
          </cell>
          <cell r="C5386" t="str">
            <v>尿道旁悬吊术</v>
          </cell>
        </row>
        <row r="5387">
          <cell r="A5387" t="str">
            <v>59.7900x002</v>
          </cell>
          <cell r="B5387" t="str">
            <v>四级手术</v>
          </cell>
          <cell r="C5387" t="str">
            <v>经阴道无张力尿道悬吊术（TVT）</v>
          </cell>
        </row>
        <row r="5388">
          <cell r="A5388" t="str">
            <v>60.5x00</v>
          </cell>
          <cell r="B5388" t="str">
            <v>四级手术</v>
          </cell>
          <cell r="C5388" t="str">
            <v>根治性前列腺切除术</v>
          </cell>
        </row>
        <row r="5389">
          <cell r="A5389" t="str">
            <v>60.5x01</v>
          </cell>
          <cell r="B5389" t="str">
            <v>四级手术</v>
          </cell>
          <cell r="C5389" t="str">
            <v>前列腺精囊切除术</v>
          </cell>
        </row>
        <row r="5390">
          <cell r="A5390" t="str">
            <v>60.5x02</v>
          </cell>
          <cell r="B5390" t="str">
            <v>四级手术</v>
          </cell>
          <cell r="C5390" t="str">
            <v>腹腔镜下前列腺根治性切除术</v>
          </cell>
        </row>
        <row r="5391">
          <cell r="A5391" t="str">
            <v>60.6100x002</v>
          </cell>
          <cell r="B5391" t="str">
            <v>四级手术</v>
          </cell>
          <cell r="C5391" t="str">
            <v>前列腺部分切除术</v>
          </cell>
        </row>
        <row r="5392">
          <cell r="A5392" t="str">
            <v>60.6101</v>
          </cell>
          <cell r="B5392" t="str">
            <v>四级手术</v>
          </cell>
          <cell r="C5392" t="str">
            <v>腹腔镜下前列腺病损切除术</v>
          </cell>
        </row>
        <row r="5393">
          <cell r="A5393" t="str">
            <v>60.6900x002</v>
          </cell>
          <cell r="B5393" t="str">
            <v>四级手术</v>
          </cell>
          <cell r="C5393" t="str">
            <v>腹腔镜下前列腺切除术</v>
          </cell>
        </row>
        <row r="5394">
          <cell r="A5394" t="str">
            <v>60.7200x002</v>
          </cell>
          <cell r="B5394" t="str">
            <v>四级手术</v>
          </cell>
          <cell r="C5394" t="str">
            <v>经尿道精囊镜精囊碎石取石术</v>
          </cell>
        </row>
        <row r="5395">
          <cell r="A5395" t="str">
            <v>60.7300</v>
          </cell>
          <cell r="B5395" t="str">
            <v>四级手术</v>
          </cell>
          <cell r="C5395" t="str">
            <v>精囊切除术</v>
          </cell>
        </row>
        <row r="5396">
          <cell r="A5396" t="str">
            <v>60.7300x003</v>
          </cell>
          <cell r="B5396" t="str">
            <v>四级手术</v>
          </cell>
          <cell r="C5396" t="str">
            <v>腹腔镜下副中肾管[苗勒管]囊肿切除术</v>
          </cell>
        </row>
        <row r="5397">
          <cell r="A5397" t="str">
            <v>60.7300x004</v>
          </cell>
          <cell r="B5397" t="str">
            <v>四级手术</v>
          </cell>
          <cell r="C5397" t="str">
            <v>腹腔镜下精囊切除术</v>
          </cell>
        </row>
        <row r="5398">
          <cell r="A5398" t="str">
            <v>65.7500</v>
          </cell>
          <cell r="B5398" t="str">
            <v>四级手术</v>
          </cell>
          <cell r="C5398" t="str">
            <v>腹腔镜卵巢再植入</v>
          </cell>
        </row>
        <row r="5399">
          <cell r="A5399" t="str">
            <v>65.9200</v>
          </cell>
          <cell r="B5399" t="str">
            <v>四级手术</v>
          </cell>
          <cell r="C5399" t="str">
            <v>卵巢移植术</v>
          </cell>
        </row>
        <row r="5400">
          <cell r="A5400" t="str">
            <v>66.7301</v>
          </cell>
          <cell r="B5400" t="str">
            <v>四级手术</v>
          </cell>
          <cell r="C5400" t="str">
            <v>腹腔镜输卵管输卵管吻合术</v>
          </cell>
        </row>
        <row r="5401">
          <cell r="A5401" t="str">
            <v>66.7902</v>
          </cell>
          <cell r="B5401" t="str">
            <v>四级手术</v>
          </cell>
          <cell r="C5401" t="str">
            <v>输卵管移植术</v>
          </cell>
        </row>
        <row r="5402">
          <cell r="A5402" t="str">
            <v>67.4x00x002</v>
          </cell>
          <cell r="B5402" t="str">
            <v>四级手术</v>
          </cell>
          <cell r="C5402" t="str">
            <v>子宫颈广泛性切除术</v>
          </cell>
        </row>
        <row r="5403">
          <cell r="A5403" t="str">
            <v>68.4100</v>
          </cell>
          <cell r="B5403" t="str">
            <v>四级手术</v>
          </cell>
          <cell r="C5403" t="str">
            <v>腹腔镜经腹全子宫切除术</v>
          </cell>
        </row>
        <row r="5404">
          <cell r="A5404" t="str">
            <v>68.4101</v>
          </cell>
          <cell r="B5404" t="str">
            <v>四级手术</v>
          </cell>
          <cell r="C5404" t="str">
            <v>腹腔镜经腹子宫扩大切除术</v>
          </cell>
        </row>
        <row r="5405">
          <cell r="A5405" t="str">
            <v>68.4102</v>
          </cell>
          <cell r="B5405" t="str">
            <v>四级手术</v>
          </cell>
          <cell r="C5405" t="str">
            <v>腹腔镜经腹筋膜外子宫切除术</v>
          </cell>
        </row>
        <row r="5406">
          <cell r="A5406" t="str">
            <v>68.4901</v>
          </cell>
          <cell r="B5406" t="str">
            <v>四级手术</v>
          </cell>
          <cell r="C5406" t="str">
            <v>经腹全子宫切除术</v>
          </cell>
        </row>
        <row r="5407">
          <cell r="A5407" t="str">
            <v>68.4902</v>
          </cell>
          <cell r="B5407" t="str">
            <v>四级手术</v>
          </cell>
          <cell r="C5407" t="str">
            <v>经腹筋膜外全子宫切除术</v>
          </cell>
        </row>
        <row r="5408">
          <cell r="A5408" t="str">
            <v>68.4903</v>
          </cell>
          <cell r="B5408" t="str">
            <v>四级手术</v>
          </cell>
          <cell r="C5408" t="str">
            <v>经腹扩大性全子宫切除术</v>
          </cell>
        </row>
        <row r="5409">
          <cell r="A5409" t="str">
            <v>68.5100x005</v>
          </cell>
          <cell r="B5409" t="str">
            <v>四级手术</v>
          </cell>
          <cell r="C5409" t="str">
            <v>腹腔镜辅助经阴道子宫次全切除术</v>
          </cell>
        </row>
        <row r="5410">
          <cell r="A5410" t="str">
            <v>68.5101</v>
          </cell>
          <cell r="B5410" t="str">
            <v>四级手术</v>
          </cell>
          <cell r="C5410" t="str">
            <v>腹腔镜辅助经阴道子宫扩大切除术</v>
          </cell>
        </row>
        <row r="5411">
          <cell r="A5411" t="str">
            <v>68.5901</v>
          </cell>
          <cell r="B5411" t="str">
            <v>四级手术</v>
          </cell>
          <cell r="C5411" t="str">
            <v>经阴道子宫切除术</v>
          </cell>
        </row>
        <row r="5412">
          <cell r="A5412" t="str">
            <v>68.6100</v>
          </cell>
          <cell r="B5412" t="str">
            <v>四级手术</v>
          </cell>
          <cell r="C5412" t="str">
            <v>腹腔镜根治性腹的子宫切除术</v>
          </cell>
        </row>
        <row r="5413">
          <cell r="A5413" t="str">
            <v>68.6100x001</v>
          </cell>
          <cell r="B5413" t="str">
            <v>四级手术</v>
          </cell>
          <cell r="C5413" t="str">
            <v>腹腔镜下子宫广泛性切除术</v>
          </cell>
        </row>
        <row r="5414">
          <cell r="A5414" t="str">
            <v>68.6100x002</v>
          </cell>
          <cell r="B5414" t="str">
            <v>四级手术</v>
          </cell>
          <cell r="C5414" t="str">
            <v>腹腔镜下子宫改良广泛性切除术</v>
          </cell>
        </row>
        <row r="5415">
          <cell r="A5415" t="str">
            <v>68.6101</v>
          </cell>
          <cell r="B5415" t="str">
            <v>四级手术</v>
          </cell>
          <cell r="C5415" t="str">
            <v>腹腔镜改良根治性子宫切除术</v>
          </cell>
        </row>
        <row r="5416">
          <cell r="A5416" t="str">
            <v>68.6900</v>
          </cell>
          <cell r="B5416" t="str">
            <v>四级手术</v>
          </cell>
          <cell r="C5416" t="str">
            <v>其他和未特指的腹式根治性子宫切除术</v>
          </cell>
        </row>
        <row r="5417">
          <cell r="A5417" t="str">
            <v>68.6900x001</v>
          </cell>
          <cell r="B5417" t="str">
            <v>四级手术</v>
          </cell>
          <cell r="C5417" t="str">
            <v>子宫广泛性切除术</v>
          </cell>
        </row>
        <row r="5418">
          <cell r="A5418" t="str">
            <v>68.6900x002</v>
          </cell>
          <cell r="B5418" t="str">
            <v>四级手术</v>
          </cell>
          <cell r="C5418" t="str">
            <v>子宫改良广泛性切除术</v>
          </cell>
        </row>
        <row r="5419">
          <cell r="A5419" t="str">
            <v>68.6900x003</v>
          </cell>
          <cell r="B5419" t="str">
            <v>四级手术</v>
          </cell>
          <cell r="C5419" t="str">
            <v>子宫次广泛切除术</v>
          </cell>
        </row>
        <row r="5420">
          <cell r="A5420" t="str">
            <v>68.6901</v>
          </cell>
          <cell r="B5420" t="str">
            <v>四级手术</v>
          </cell>
          <cell r="C5420" t="str">
            <v>子宫根治性切除术</v>
          </cell>
        </row>
        <row r="5421">
          <cell r="A5421" t="str">
            <v>68.6902</v>
          </cell>
          <cell r="B5421" t="str">
            <v>四级手术</v>
          </cell>
          <cell r="C5421" t="str">
            <v>子宫改良根治性切除术</v>
          </cell>
        </row>
        <row r="5422">
          <cell r="A5422" t="str">
            <v>68.7100</v>
          </cell>
          <cell r="B5422" t="str">
            <v>四级手术</v>
          </cell>
          <cell r="C5422" t="str">
            <v>腹腔镜根治性阴道的子宫切除术[LRVH]</v>
          </cell>
        </row>
        <row r="5423">
          <cell r="A5423" t="str">
            <v>68.7100x001</v>
          </cell>
          <cell r="B5423" t="str">
            <v>四级手术</v>
          </cell>
          <cell r="C5423" t="str">
            <v>腹腔镜辅助经阴道子宫广泛性切除术</v>
          </cell>
        </row>
        <row r="5424">
          <cell r="A5424" t="str">
            <v>68.7900x003</v>
          </cell>
          <cell r="B5424" t="str">
            <v>四级手术</v>
          </cell>
          <cell r="C5424" t="str">
            <v>经阴道子宫广泛性切除术</v>
          </cell>
        </row>
        <row r="5425">
          <cell r="A5425" t="str">
            <v>68.7901</v>
          </cell>
          <cell r="B5425" t="str">
            <v>四级手术</v>
          </cell>
          <cell r="C5425" t="str">
            <v>经阴道子宫根治性切除术</v>
          </cell>
        </row>
        <row r="5426">
          <cell r="A5426" t="str">
            <v>68.8x00</v>
          </cell>
          <cell r="B5426" t="str">
            <v>四级手术</v>
          </cell>
          <cell r="C5426" t="str">
            <v>盆腔脏器去除术</v>
          </cell>
        </row>
        <row r="5427">
          <cell r="A5427" t="str">
            <v>68.8x01</v>
          </cell>
          <cell r="B5427" t="str">
            <v>四级手术</v>
          </cell>
          <cell r="C5427" t="str">
            <v>女性盆腔廓清术</v>
          </cell>
        </row>
        <row r="5428">
          <cell r="A5428" t="str">
            <v>69.2200x007</v>
          </cell>
          <cell r="B5428" t="str">
            <v>四级手术</v>
          </cell>
          <cell r="C5428" t="str">
            <v>腹腔镜下子宫-骶韧带高位悬吊术</v>
          </cell>
        </row>
        <row r="5429">
          <cell r="A5429" t="str">
            <v>69.2200x008</v>
          </cell>
          <cell r="B5429" t="str">
            <v>四级手术</v>
          </cell>
          <cell r="C5429" t="str">
            <v>腹腔镜下子宫-骶棘韧带固定术</v>
          </cell>
        </row>
        <row r="5430">
          <cell r="A5430" t="str">
            <v>69.2200x009</v>
          </cell>
          <cell r="B5430" t="str">
            <v>四级手术</v>
          </cell>
          <cell r="C5430" t="str">
            <v>腹腔镜下子宫-骶前固定术</v>
          </cell>
        </row>
        <row r="5431">
          <cell r="A5431" t="str">
            <v>69.2200x010</v>
          </cell>
          <cell r="B5431" t="str">
            <v>四级手术</v>
          </cell>
          <cell r="C5431" t="str">
            <v>经阴道子宫-骶棘韧带固定术</v>
          </cell>
        </row>
        <row r="5432">
          <cell r="A5432" t="str">
            <v>69.2200x011</v>
          </cell>
          <cell r="B5432" t="str">
            <v>四级手术</v>
          </cell>
          <cell r="C5432" t="str">
            <v>经阴道子宫-骶前固定术</v>
          </cell>
        </row>
        <row r="5433">
          <cell r="A5433" t="str">
            <v>69.2200x012</v>
          </cell>
          <cell r="B5433" t="str">
            <v>四级手术</v>
          </cell>
          <cell r="C5433" t="str">
            <v>经阴道子宫-骶韧带高位悬吊术</v>
          </cell>
        </row>
        <row r="5434">
          <cell r="A5434" t="str">
            <v>69.2200x013</v>
          </cell>
          <cell r="B5434" t="str">
            <v>四级手术</v>
          </cell>
          <cell r="C5434" t="str">
            <v>子宫-骶棘韧带固定术</v>
          </cell>
        </row>
        <row r="5435">
          <cell r="A5435" t="str">
            <v>69.2200x014</v>
          </cell>
          <cell r="B5435" t="str">
            <v>四级手术</v>
          </cell>
          <cell r="C5435" t="str">
            <v>子宫-骶前固定术</v>
          </cell>
        </row>
        <row r="5436">
          <cell r="A5436" t="str">
            <v>69.2200x015</v>
          </cell>
          <cell r="B5436" t="str">
            <v>四级手术</v>
          </cell>
          <cell r="C5436" t="str">
            <v>子宫-骶韧带高位悬吊术</v>
          </cell>
        </row>
        <row r="5437">
          <cell r="A5437" t="str">
            <v>69.2200x016</v>
          </cell>
          <cell r="B5437" t="str">
            <v>四级手术</v>
          </cell>
          <cell r="C5437" t="str">
            <v>腹腔镜下阴道-骶韧带高位悬吊术</v>
          </cell>
        </row>
        <row r="5438">
          <cell r="A5438" t="str">
            <v>69.2200x017</v>
          </cell>
          <cell r="B5438" t="str">
            <v>四级手术</v>
          </cell>
          <cell r="C5438" t="str">
            <v>腹腔镜下阴道-骶棘韧带固定术</v>
          </cell>
        </row>
        <row r="5439">
          <cell r="A5439" t="str">
            <v>69.2200x018</v>
          </cell>
          <cell r="B5439" t="str">
            <v>四级手术</v>
          </cell>
          <cell r="C5439" t="str">
            <v>腹腔镜下阴道-骶前固定术</v>
          </cell>
        </row>
        <row r="5440">
          <cell r="A5440" t="str">
            <v>69.2200x019</v>
          </cell>
          <cell r="B5440" t="str">
            <v>四级手术</v>
          </cell>
          <cell r="C5440" t="str">
            <v>经阴道阴道-骶棘韧带固定术</v>
          </cell>
        </row>
        <row r="5441">
          <cell r="A5441" t="str">
            <v>69.2200x020</v>
          </cell>
          <cell r="B5441" t="str">
            <v>四级手术</v>
          </cell>
          <cell r="C5441" t="str">
            <v>经阴道阴道-骶前固定术</v>
          </cell>
        </row>
        <row r="5442">
          <cell r="A5442" t="str">
            <v>69.2200x021</v>
          </cell>
          <cell r="B5442" t="str">
            <v>四级手术</v>
          </cell>
          <cell r="C5442" t="str">
            <v>经阴道阴道-骶韧带高位悬吊术</v>
          </cell>
        </row>
        <row r="5443">
          <cell r="A5443" t="str">
            <v>69.2200x022</v>
          </cell>
          <cell r="B5443" t="str">
            <v>四级手术</v>
          </cell>
          <cell r="C5443" t="str">
            <v>阴道-骶棘韧带固定术</v>
          </cell>
        </row>
        <row r="5444">
          <cell r="A5444" t="str">
            <v>69.2200x023</v>
          </cell>
          <cell r="B5444" t="str">
            <v>四级手术</v>
          </cell>
          <cell r="C5444" t="str">
            <v>阴道骶前固定术</v>
          </cell>
        </row>
        <row r="5445">
          <cell r="A5445" t="str">
            <v>69.2200x024</v>
          </cell>
          <cell r="B5445" t="str">
            <v>四级手术</v>
          </cell>
          <cell r="C5445" t="str">
            <v>阴道-骶韧带高位悬吊术</v>
          </cell>
        </row>
        <row r="5446">
          <cell r="A5446" t="str">
            <v>70.5301</v>
          </cell>
          <cell r="B5446" t="str">
            <v>四级手术</v>
          </cell>
          <cell r="C5446" t="str">
            <v>PROSIMA全盆底重建术</v>
          </cell>
        </row>
        <row r="5447">
          <cell r="A5447" t="str">
            <v>70.5302</v>
          </cell>
          <cell r="B5447" t="str">
            <v>四级手术</v>
          </cell>
          <cell r="C5447" t="str">
            <v>PROLIFT全盆底重建术</v>
          </cell>
        </row>
        <row r="5448">
          <cell r="A5448" t="str">
            <v>70.5303</v>
          </cell>
          <cell r="B5448" t="str">
            <v>四级手术</v>
          </cell>
          <cell r="C5448" t="str">
            <v>AVAULTA全盆底重建术</v>
          </cell>
        </row>
        <row r="5449">
          <cell r="A5449" t="str">
            <v>70.5304</v>
          </cell>
          <cell r="B5449" t="str">
            <v>四级手术</v>
          </cell>
          <cell r="C5449" t="str">
            <v>改良性全盆底重建术</v>
          </cell>
        </row>
        <row r="5450">
          <cell r="A5450" t="str">
            <v>70.5305</v>
          </cell>
          <cell r="B5450" t="str">
            <v>四级手术</v>
          </cell>
          <cell r="C5450" t="str">
            <v>全盆底重建术</v>
          </cell>
        </row>
        <row r="5451">
          <cell r="A5451" t="str">
            <v>70.6101</v>
          </cell>
          <cell r="B5451" t="str">
            <v>四级手术</v>
          </cell>
          <cell r="C5451" t="str">
            <v>腹腔镜阴道建造术</v>
          </cell>
        </row>
        <row r="5452">
          <cell r="A5452" t="str">
            <v>70.6200</v>
          </cell>
          <cell r="B5452" t="str">
            <v>四级手术</v>
          </cell>
          <cell r="C5452" t="str">
            <v>阴道重建术</v>
          </cell>
        </row>
        <row r="5453">
          <cell r="A5453" t="str">
            <v>70.6200x001</v>
          </cell>
          <cell r="B5453" t="str">
            <v>四级手术</v>
          </cell>
          <cell r="C5453" t="str">
            <v>人工阴道成形术</v>
          </cell>
        </row>
        <row r="5454">
          <cell r="A5454" t="str">
            <v>70.6200x002</v>
          </cell>
          <cell r="B5454" t="str">
            <v>四级手术</v>
          </cell>
          <cell r="C5454" t="str">
            <v>阴道成形术</v>
          </cell>
        </row>
        <row r="5455">
          <cell r="A5455" t="str">
            <v>70.6300</v>
          </cell>
          <cell r="B5455" t="str">
            <v>四级手术</v>
          </cell>
          <cell r="C5455" t="str">
            <v>用移植物或假体的阴道建造术</v>
          </cell>
        </row>
        <row r="5456">
          <cell r="A5456" t="str">
            <v>70.6300x001</v>
          </cell>
          <cell r="B5456" t="str">
            <v>四级手术</v>
          </cell>
          <cell r="C5456" t="str">
            <v>腹腔镜下腹膜代阴道术</v>
          </cell>
        </row>
        <row r="5457">
          <cell r="A5457" t="str">
            <v>70.6300x002</v>
          </cell>
          <cell r="B5457" t="str">
            <v>四级手术</v>
          </cell>
          <cell r="C5457" t="str">
            <v>腹腔镜下回肠代阴道术</v>
          </cell>
        </row>
        <row r="5458">
          <cell r="A5458" t="str">
            <v>70.6300x003</v>
          </cell>
          <cell r="B5458" t="str">
            <v>四级手术</v>
          </cell>
          <cell r="C5458" t="str">
            <v>腹腔镜下乙状结肠代阴道术</v>
          </cell>
        </row>
        <row r="5459">
          <cell r="A5459" t="str">
            <v>70.6301</v>
          </cell>
          <cell r="B5459" t="str">
            <v>四级手术</v>
          </cell>
          <cell r="C5459" t="str">
            <v>生物补片的阴道建造术</v>
          </cell>
        </row>
        <row r="5460">
          <cell r="A5460" t="str">
            <v>70.6400</v>
          </cell>
          <cell r="B5460" t="str">
            <v>四级手术</v>
          </cell>
          <cell r="C5460" t="str">
            <v>用移植物或假体的阴道重建术</v>
          </cell>
        </row>
        <row r="5461">
          <cell r="A5461" t="str">
            <v>70.6400x001</v>
          </cell>
          <cell r="B5461" t="str">
            <v>四级手术</v>
          </cell>
          <cell r="C5461" t="str">
            <v>人工阴道重建术</v>
          </cell>
        </row>
        <row r="5462">
          <cell r="A5462" t="str">
            <v>70.7300</v>
          </cell>
          <cell r="B5462" t="str">
            <v>四级手术</v>
          </cell>
          <cell r="C5462" t="str">
            <v>直肠阴道瘘修补术</v>
          </cell>
        </row>
        <row r="5463">
          <cell r="A5463" t="str">
            <v>70.7700x004</v>
          </cell>
          <cell r="B5463" t="str">
            <v>四级手术</v>
          </cell>
          <cell r="C5463" t="str">
            <v>腹腔镜下阴道悬吊术</v>
          </cell>
        </row>
        <row r="5464">
          <cell r="A5464" t="str">
            <v>70.7802</v>
          </cell>
          <cell r="B5464" t="str">
            <v>四级手术</v>
          </cell>
          <cell r="C5464" t="str">
            <v>腹腔镜阴道移植物固定术</v>
          </cell>
        </row>
        <row r="5465">
          <cell r="A5465" t="str">
            <v>71.4x05</v>
          </cell>
          <cell r="B5465" t="str">
            <v>四级手术</v>
          </cell>
          <cell r="C5465" t="str">
            <v>阴蒂保留血管神经复位术</v>
          </cell>
        </row>
        <row r="5466">
          <cell r="A5466" t="str">
            <v>71.5x00</v>
          </cell>
          <cell r="B5466" t="str">
            <v>四级手术</v>
          </cell>
          <cell r="C5466" t="str">
            <v>根治性外阴切除术</v>
          </cell>
        </row>
        <row r="5467">
          <cell r="A5467" t="str">
            <v>71.5x00x001</v>
          </cell>
          <cell r="B5467" t="str">
            <v>四级手术</v>
          </cell>
          <cell r="C5467" t="str">
            <v>外阴广泛性切除术</v>
          </cell>
        </row>
        <row r="5468">
          <cell r="A5468" t="str">
            <v>71.5x00x003</v>
          </cell>
          <cell r="B5468" t="str">
            <v>四级手术</v>
          </cell>
          <cell r="C5468" t="str">
            <v>外阴根治性局部扩大切除术</v>
          </cell>
        </row>
        <row r="5469">
          <cell r="A5469" t="str">
            <v>71.5x00x004</v>
          </cell>
          <cell r="B5469" t="str">
            <v>四级手术</v>
          </cell>
          <cell r="C5469" t="str">
            <v>外阴根治性局部切除术</v>
          </cell>
        </row>
        <row r="5470">
          <cell r="A5470" t="str">
            <v>71.7900x010</v>
          </cell>
          <cell r="B5470" t="str">
            <v>四级手术</v>
          </cell>
          <cell r="C5470" t="str">
            <v>后盆底重建术</v>
          </cell>
        </row>
        <row r="5471">
          <cell r="A5471" t="str">
            <v>71.7900x011</v>
          </cell>
          <cell r="B5471" t="str">
            <v>四级手术</v>
          </cell>
          <cell r="C5471" t="str">
            <v>前盆底重建术</v>
          </cell>
        </row>
        <row r="5472">
          <cell r="A5472" t="str">
            <v>71.7900x012</v>
          </cell>
          <cell r="B5472" t="str">
            <v>四级手术</v>
          </cell>
          <cell r="C5472" t="str">
            <v>阴唇黏膜游离移植术</v>
          </cell>
        </row>
        <row r="5473">
          <cell r="A5473" t="str">
            <v>76.4100</v>
          </cell>
          <cell r="B5473" t="str">
            <v>四级手术</v>
          </cell>
          <cell r="C5473" t="str">
            <v>下颌骨全部切除术同时伴重建术</v>
          </cell>
        </row>
        <row r="5474">
          <cell r="A5474" t="str">
            <v>76.4200x002</v>
          </cell>
          <cell r="B5474" t="str">
            <v>四级手术</v>
          </cell>
          <cell r="C5474" t="str">
            <v>下颌骨全部切除术</v>
          </cell>
        </row>
        <row r="5475">
          <cell r="A5475" t="str">
            <v>76.4400x002</v>
          </cell>
          <cell r="B5475" t="str">
            <v>四级手术</v>
          </cell>
          <cell r="C5475" t="str">
            <v>面骨骨全部切除伴重建术</v>
          </cell>
        </row>
        <row r="5476">
          <cell r="A5476" t="str">
            <v>76.4400x003</v>
          </cell>
          <cell r="B5476" t="str">
            <v>四级手术</v>
          </cell>
          <cell r="C5476" t="str">
            <v>上颌骨全部切除伴重建术</v>
          </cell>
        </row>
        <row r="5477">
          <cell r="A5477" t="str">
            <v>76.4502</v>
          </cell>
          <cell r="B5477" t="str">
            <v>四级手术</v>
          </cell>
          <cell r="C5477" t="str">
            <v>上颌骨全部切除术</v>
          </cell>
        </row>
        <row r="5478">
          <cell r="A5478" t="str">
            <v>77.2900x001</v>
          </cell>
          <cell r="B5478" t="str">
            <v>四级手术</v>
          </cell>
          <cell r="C5478" t="str">
            <v>骨盆截骨术</v>
          </cell>
        </row>
        <row r="5479">
          <cell r="A5479" t="str">
            <v>77.2900x004</v>
          </cell>
          <cell r="B5479" t="str">
            <v>四级手术</v>
          </cell>
          <cell r="C5479" t="str">
            <v>椎骨截骨术</v>
          </cell>
        </row>
        <row r="5480">
          <cell r="A5480" t="str">
            <v>77.2901</v>
          </cell>
          <cell r="B5480" t="str">
            <v>四级手术</v>
          </cell>
          <cell r="C5480" t="str">
            <v>骨盆楔形截骨术</v>
          </cell>
        </row>
        <row r="5481">
          <cell r="A5481" t="str">
            <v>77.2904</v>
          </cell>
          <cell r="B5481" t="str">
            <v>四级手术</v>
          </cell>
          <cell r="C5481" t="str">
            <v>椎骨楔形截骨术</v>
          </cell>
        </row>
        <row r="5482">
          <cell r="A5482" t="str">
            <v>77.5800x007</v>
          </cell>
          <cell r="B5482" t="str">
            <v>四级手术</v>
          </cell>
          <cell r="C5482" t="str">
            <v>巨趾矫正术</v>
          </cell>
        </row>
        <row r="5483">
          <cell r="A5483" t="str">
            <v>77.6900x032</v>
          </cell>
          <cell r="B5483" t="str">
            <v>四级手术</v>
          </cell>
          <cell r="C5483" t="str">
            <v>胸椎病损切除术</v>
          </cell>
        </row>
        <row r="5484">
          <cell r="A5484" t="str">
            <v>77.6900x039</v>
          </cell>
          <cell r="B5484" t="str">
            <v>四级手术</v>
          </cell>
          <cell r="C5484" t="str">
            <v>腰椎病损切除术</v>
          </cell>
        </row>
        <row r="5485">
          <cell r="A5485" t="str">
            <v>77.6900x055</v>
          </cell>
          <cell r="B5485" t="str">
            <v>四级手术</v>
          </cell>
          <cell r="C5485" t="str">
            <v>颈椎病损切除术</v>
          </cell>
        </row>
        <row r="5486">
          <cell r="A5486" t="str">
            <v>77.6900x056</v>
          </cell>
          <cell r="B5486" t="str">
            <v>四级手术</v>
          </cell>
          <cell r="C5486" t="str">
            <v>骶椎病损切除术</v>
          </cell>
        </row>
        <row r="5487">
          <cell r="A5487" t="str">
            <v>77.6901</v>
          </cell>
          <cell r="B5487" t="str">
            <v>四级手术</v>
          </cell>
          <cell r="C5487" t="str">
            <v>骨盆病损切除术</v>
          </cell>
        </row>
        <row r="5488">
          <cell r="A5488" t="str">
            <v>77.6904</v>
          </cell>
          <cell r="B5488" t="str">
            <v>四级手术</v>
          </cell>
          <cell r="C5488" t="str">
            <v>椎骨病损切除术</v>
          </cell>
        </row>
        <row r="5489">
          <cell r="A5489" t="str">
            <v>77.6905</v>
          </cell>
          <cell r="B5489" t="str">
            <v>四级手术</v>
          </cell>
          <cell r="C5489" t="str">
            <v>内镜下脊柱病灶清除术</v>
          </cell>
        </row>
        <row r="5490">
          <cell r="A5490" t="str">
            <v>77.6906</v>
          </cell>
          <cell r="B5490" t="str">
            <v>四级手术</v>
          </cell>
          <cell r="C5490" t="str">
            <v>内镜下椎间隙病灶清除引流术</v>
          </cell>
        </row>
        <row r="5491">
          <cell r="A5491" t="str">
            <v>77.7900x005</v>
          </cell>
          <cell r="B5491" t="str">
            <v>四级手术</v>
          </cell>
          <cell r="C5491" t="str">
            <v>椎骨取骨术</v>
          </cell>
        </row>
        <row r="5492">
          <cell r="A5492" t="str">
            <v>77.8101</v>
          </cell>
          <cell r="B5492" t="str">
            <v>四级手术</v>
          </cell>
          <cell r="C5492" t="str">
            <v>肩胛骨部分切除术</v>
          </cell>
        </row>
        <row r="5493">
          <cell r="A5493" t="str">
            <v>77.8900x004</v>
          </cell>
          <cell r="B5493" t="str">
            <v>四级手术</v>
          </cell>
          <cell r="C5493" t="str">
            <v>骨盆部分切除术</v>
          </cell>
        </row>
        <row r="5494">
          <cell r="A5494" t="str">
            <v>77.8900x005</v>
          </cell>
          <cell r="B5494" t="str">
            <v>四级手术</v>
          </cell>
          <cell r="C5494" t="str">
            <v>髋臼周围截骨术</v>
          </cell>
        </row>
        <row r="5495">
          <cell r="A5495" t="str">
            <v>77.8900x008</v>
          </cell>
          <cell r="B5495" t="str">
            <v>四级手术</v>
          </cell>
          <cell r="C5495" t="str">
            <v>脊椎后弓切除术</v>
          </cell>
        </row>
        <row r="5496">
          <cell r="A5496" t="str">
            <v>77.8900x013</v>
          </cell>
          <cell r="B5496" t="str">
            <v>四级手术</v>
          </cell>
          <cell r="C5496" t="str">
            <v>椎体部分切除术</v>
          </cell>
        </row>
        <row r="5497">
          <cell r="A5497" t="str">
            <v>77.8900x017</v>
          </cell>
          <cell r="B5497" t="str">
            <v>四级手术</v>
          </cell>
          <cell r="C5497" t="str">
            <v>髂骨部分切除术</v>
          </cell>
        </row>
        <row r="5498">
          <cell r="A5498" t="str">
            <v>77.8901</v>
          </cell>
          <cell r="B5498" t="str">
            <v>四级手术</v>
          </cell>
          <cell r="C5498" t="str">
            <v>坐骨部分切除术</v>
          </cell>
        </row>
        <row r="5499">
          <cell r="A5499" t="str">
            <v>77.8902</v>
          </cell>
          <cell r="B5499" t="str">
            <v>四级手术</v>
          </cell>
          <cell r="C5499" t="str">
            <v>骶骨部分切除术</v>
          </cell>
        </row>
        <row r="5500">
          <cell r="A5500" t="str">
            <v>77.8905</v>
          </cell>
          <cell r="B5500" t="str">
            <v>四级手术</v>
          </cell>
          <cell r="C5500" t="str">
            <v>椎骨部分切除术</v>
          </cell>
        </row>
        <row r="5501">
          <cell r="A5501" t="str">
            <v>77.8906</v>
          </cell>
          <cell r="B5501" t="str">
            <v>四级手术</v>
          </cell>
          <cell r="C5501" t="str">
            <v>棘突切除术</v>
          </cell>
        </row>
        <row r="5502">
          <cell r="A5502" t="str">
            <v>77.8907</v>
          </cell>
          <cell r="B5502" t="str">
            <v>四级手术</v>
          </cell>
          <cell r="C5502" t="str">
            <v>椎骨关节面切除术</v>
          </cell>
        </row>
        <row r="5503">
          <cell r="A5503" t="str">
            <v>77.8909</v>
          </cell>
          <cell r="B5503" t="str">
            <v>四级手术</v>
          </cell>
          <cell r="C5503" t="str">
            <v>经口咽入路齿状突磨除术</v>
          </cell>
        </row>
        <row r="5504">
          <cell r="A5504" t="str">
            <v>77.9900x003</v>
          </cell>
          <cell r="B5504" t="str">
            <v>四级手术</v>
          </cell>
          <cell r="C5504" t="str">
            <v>骨盆切除术</v>
          </cell>
        </row>
        <row r="5505">
          <cell r="A5505" t="str">
            <v>78.2903</v>
          </cell>
          <cell r="B5505" t="str">
            <v>四级手术</v>
          </cell>
          <cell r="C5505" t="str">
            <v>巨指畸形骨骺阻滞术</v>
          </cell>
        </row>
        <row r="5506">
          <cell r="A5506" t="str">
            <v>78.4101</v>
          </cell>
          <cell r="B5506" t="str">
            <v>四级手术</v>
          </cell>
          <cell r="C5506" t="str">
            <v>肩胛骨成形术</v>
          </cell>
        </row>
        <row r="5507">
          <cell r="A5507" t="str">
            <v>78.4500</v>
          </cell>
          <cell r="B5507" t="str">
            <v>四级手术</v>
          </cell>
          <cell r="C5507" t="str">
            <v>股骨其他修补术或整形术</v>
          </cell>
        </row>
        <row r="5508">
          <cell r="A5508" t="str">
            <v>78.4600x003</v>
          </cell>
          <cell r="B5508" t="str">
            <v>四级手术</v>
          </cell>
          <cell r="C5508" t="str">
            <v>膝关节镜下髌骨成形术</v>
          </cell>
        </row>
        <row r="5509">
          <cell r="A5509" t="str">
            <v>78.4900x007</v>
          </cell>
          <cell r="B5509" t="str">
            <v>四级手术</v>
          </cell>
          <cell r="C5509" t="str">
            <v>骨盆重建术</v>
          </cell>
        </row>
        <row r="5510">
          <cell r="A5510" t="str">
            <v>78.4901</v>
          </cell>
          <cell r="B5510" t="str">
            <v>四级手术</v>
          </cell>
          <cell r="C5510" t="str">
            <v>骨盆成形术</v>
          </cell>
        </row>
        <row r="5511">
          <cell r="A5511" t="str">
            <v>78.4904</v>
          </cell>
          <cell r="B5511" t="str">
            <v>四级手术</v>
          </cell>
          <cell r="C5511" t="str">
            <v>椎骨成形术</v>
          </cell>
        </row>
        <row r="5512">
          <cell r="A5512" t="str">
            <v>78.5400x012</v>
          </cell>
          <cell r="B5512" t="str">
            <v>四级手术</v>
          </cell>
          <cell r="C5512" t="str">
            <v>腕关节镜下舟骨骨折固定术</v>
          </cell>
        </row>
        <row r="5513">
          <cell r="A5513" t="str">
            <v>78.5900x022</v>
          </cell>
          <cell r="B5513" t="str">
            <v>四级手术</v>
          </cell>
          <cell r="C5513" t="str">
            <v>椎弓根钉内固定术</v>
          </cell>
        </row>
        <row r="5514">
          <cell r="A5514" t="str">
            <v>78.5900x025</v>
          </cell>
          <cell r="B5514" t="str">
            <v>四级手术</v>
          </cell>
          <cell r="C5514" t="str">
            <v>椎骨内固定修正术</v>
          </cell>
        </row>
        <row r="5515">
          <cell r="A5515" t="str">
            <v>78.5900x026</v>
          </cell>
          <cell r="B5515" t="str">
            <v>四级手术</v>
          </cell>
          <cell r="C5515" t="str">
            <v>脊柱可调节装置置入术(生长棒)</v>
          </cell>
        </row>
        <row r="5516">
          <cell r="A5516" t="str">
            <v>78.5900x027</v>
          </cell>
          <cell r="B5516" t="str">
            <v>四级手术</v>
          </cell>
          <cell r="C5516" t="str">
            <v>骨盆钢板内固定术</v>
          </cell>
        </row>
        <row r="5517">
          <cell r="A5517" t="str">
            <v>78.5900x029</v>
          </cell>
          <cell r="B5517" t="str">
            <v>四级手术</v>
          </cell>
          <cell r="C5517" t="str">
            <v>骨盆螺钉内固定术</v>
          </cell>
        </row>
        <row r="5518">
          <cell r="A5518" t="str">
            <v>79.1903</v>
          </cell>
          <cell r="B5518" t="str">
            <v>四级手术</v>
          </cell>
          <cell r="C5518" t="str">
            <v>骨盆骨折闭合复位内固定术</v>
          </cell>
        </row>
        <row r="5519">
          <cell r="A5519" t="str">
            <v>79.3900x025</v>
          </cell>
          <cell r="B5519" t="str">
            <v>四级手术</v>
          </cell>
          <cell r="C5519" t="str">
            <v>骨盆骨折切开复位螺钉内固定术</v>
          </cell>
        </row>
        <row r="5520">
          <cell r="A5520" t="str">
            <v>79.3900x026</v>
          </cell>
          <cell r="B5520" t="str">
            <v>四级手术</v>
          </cell>
          <cell r="C5520" t="str">
            <v>骨盆骨折切开复位髓内针内固定术</v>
          </cell>
        </row>
        <row r="5521">
          <cell r="A5521" t="str">
            <v>79.3900x027</v>
          </cell>
          <cell r="B5521" t="str">
            <v>四级手术</v>
          </cell>
          <cell r="C5521" t="str">
            <v>骨盆骨折切开复位钢针内固定术</v>
          </cell>
        </row>
        <row r="5522">
          <cell r="A5522" t="str">
            <v>79.3900x043</v>
          </cell>
          <cell r="B5522" t="str">
            <v>四级手术</v>
          </cell>
          <cell r="C5522" t="str">
            <v>骨盆骨折切开复位钢板内固定术</v>
          </cell>
        </row>
        <row r="5523">
          <cell r="A5523" t="str">
            <v>79.3900x050</v>
          </cell>
          <cell r="B5523" t="str">
            <v>四级手术</v>
          </cell>
          <cell r="C5523" t="str">
            <v>髂骨骨折切开复位钢板内固定术</v>
          </cell>
        </row>
        <row r="5524">
          <cell r="A5524" t="str">
            <v>79.8900x002</v>
          </cell>
          <cell r="B5524" t="str">
            <v>四级手术</v>
          </cell>
          <cell r="C5524" t="str">
            <v>颈椎脱位切开复位内固定术</v>
          </cell>
        </row>
        <row r="5525">
          <cell r="A5525" t="str">
            <v>79.8900x003</v>
          </cell>
          <cell r="B5525" t="str">
            <v>四级手术</v>
          </cell>
          <cell r="C5525" t="str">
            <v>颈椎脱位切开复位术</v>
          </cell>
        </row>
        <row r="5526">
          <cell r="A5526" t="str">
            <v>79.8900x006</v>
          </cell>
          <cell r="B5526" t="str">
            <v>四级手术</v>
          </cell>
          <cell r="C5526" t="str">
            <v>腰椎脱位切开复位内固定术</v>
          </cell>
        </row>
        <row r="5527">
          <cell r="A5527" t="str">
            <v>79.8900x007</v>
          </cell>
          <cell r="B5527" t="str">
            <v>四级手术</v>
          </cell>
          <cell r="C5527" t="str">
            <v>腰椎脱位切开复位术</v>
          </cell>
        </row>
        <row r="5528">
          <cell r="A5528" t="str">
            <v>79.8900x009</v>
          </cell>
          <cell r="B5528" t="str">
            <v>四级手术</v>
          </cell>
          <cell r="C5528" t="str">
            <v>胸椎脱位切开复位术</v>
          </cell>
        </row>
        <row r="5529">
          <cell r="A5529" t="str">
            <v>79.8900x010</v>
          </cell>
          <cell r="B5529" t="str">
            <v>四级手术</v>
          </cell>
          <cell r="C5529" t="str">
            <v>胸椎脱位切开复位内固定术</v>
          </cell>
        </row>
        <row r="5530">
          <cell r="A5530" t="str">
            <v>79.8904</v>
          </cell>
          <cell r="B5530" t="str">
            <v>四级手术</v>
          </cell>
          <cell r="C5530" t="str">
            <v>颈后入路寰枢椎复位内固定术</v>
          </cell>
        </row>
        <row r="5531">
          <cell r="A5531" t="str">
            <v>80.5100</v>
          </cell>
          <cell r="B5531" t="str">
            <v>四级手术</v>
          </cell>
          <cell r="C5531" t="str">
            <v>椎间盘切除术</v>
          </cell>
        </row>
        <row r="5532">
          <cell r="A5532" t="str">
            <v>80.5100x008</v>
          </cell>
          <cell r="B5532" t="str">
            <v>四级手术</v>
          </cell>
          <cell r="C5532" t="str">
            <v>前入路颈椎间盘切除术</v>
          </cell>
        </row>
        <row r="5533">
          <cell r="A5533" t="str">
            <v>80.5100x011</v>
          </cell>
          <cell r="B5533" t="str">
            <v>四级手术</v>
          </cell>
          <cell r="C5533" t="str">
            <v>后入路胸椎间盘切除术</v>
          </cell>
        </row>
        <row r="5534">
          <cell r="A5534" t="str">
            <v>80.5100x013</v>
          </cell>
          <cell r="B5534" t="str">
            <v>四级手术</v>
          </cell>
          <cell r="C5534" t="str">
            <v>后入路腰椎间盘切除术</v>
          </cell>
        </row>
        <row r="5535">
          <cell r="A5535" t="str">
            <v>80.5100x023</v>
          </cell>
          <cell r="B5535" t="str">
            <v>四级手术</v>
          </cell>
          <cell r="C5535" t="str">
            <v>颈椎间盘切除伴椎板切除术</v>
          </cell>
        </row>
        <row r="5536">
          <cell r="A5536" t="str">
            <v>80.5100x024</v>
          </cell>
          <cell r="B5536" t="str">
            <v>四级手术</v>
          </cell>
          <cell r="C5536" t="str">
            <v>颈椎间盘切除伴半椎板切除术</v>
          </cell>
        </row>
        <row r="5537">
          <cell r="A5537" t="str">
            <v>80.5100x025</v>
          </cell>
          <cell r="B5537" t="str">
            <v>四级手术</v>
          </cell>
          <cell r="C5537" t="str">
            <v>颈椎间盘髓核切除术</v>
          </cell>
        </row>
        <row r="5538">
          <cell r="A5538" t="str">
            <v>80.5100x026</v>
          </cell>
          <cell r="B5538" t="str">
            <v>四级手术</v>
          </cell>
          <cell r="C5538" t="str">
            <v>椎间盘镜下后入路颈椎间盘切除术</v>
          </cell>
        </row>
        <row r="5539">
          <cell r="A5539" t="str">
            <v>80.5100x027</v>
          </cell>
          <cell r="B5539" t="str">
            <v>四级手术</v>
          </cell>
          <cell r="C5539" t="str">
            <v>胸椎间盘切除伴椎板切除术</v>
          </cell>
        </row>
        <row r="5540">
          <cell r="A5540" t="str">
            <v>80.5100x028</v>
          </cell>
          <cell r="B5540" t="str">
            <v>四级手术</v>
          </cell>
          <cell r="C5540" t="str">
            <v>胸椎间盘切除伴半椎板切除术</v>
          </cell>
        </row>
        <row r="5541">
          <cell r="A5541" t="str">
            <v>80.5100x029</v>
          </cell>
          <cell r="B5541" t="str">
            <v>四级手术</v>
          </cell>
          <cell r="C5541" t="str">
            <v>胸椎间盘髓核切除术</v>
          </cell>
        </row>
        <row r="5542">
          <cell r="A5542" t="str">
            <v>80.5100x030</v>
          </cell>
          <cell r="B5542" t="str">
            <v>四级手术</v>
          </cell>
          <cell r="C5542" t="str">
            <v>椎间盘镜下后入路胸椎间盘切除术</v>
          </cell>
        </row>
        <row r="5543">
          <cell r="A5543" t="str">
            <v>80.5100x031</v>
          </cell>
          <cell r="B5543" t="str">
            <v>四级手术</v>
          </cell>
          <cell r="C5543" t="str">
            <v>椎间盘镜下前入路胸椎间盘切除术</v>
          </cell>
        </row>
        <row r="5544">
          <cell r="A5544" t="str">
            <v>80.5100x032</v>
          </cell>
          <cell r="B5544" t="str">
            <v>四级手术</v>
          </cell>
          <cell r="C5544" t="str">
            <v>椎间盘镜下前入路颈椎间盘切除术</v>
          </cell>
        </row>
        <row r="5545">
          <cell r="A5545" t="str">
            <v>80.5100x033</v>
          </cell>
          <cell r="B5545" t="str">
            <v>四级手术</v>
          </cell>
          <cell r="C5545" t="str">
            <v>椎间盘镜下后入路腰椎间盘切除术</v>
          </cell>
        </row>
        <row r="5546">
          <cell r="A5546" t="str">
            <v>80.5100x034</v>
          </cell>
          <cell r="B5546" t="str">
            <v>四级手术</v>
          </cell>
          <cell r="C5546" t="str">
            <v>椎间盘镜下前入路腰椎间盘切除术</v>
          </cell>
        </row>
        <row r="5547">
          <cell r="A5547" t="str">
            <v>80.5100x035</v>
          </cell>
          <cell r="B5547" t="str">
            <v>四级手术</v>
          </cell>
          <cell r="C5547" t="str">
            <v>腰椎间盘切除伴椎板切除术</v>
          </cell>
        </row>
        <row r="5548">
          <cell r="A5548" t="str">
            <v>80.5100x036</v>
          </cell>
          <cell r="B5548" t="str">
            <v>四级手术</v>
          </cell>
          <cell r="C5548" t="str">
            <v>腰椎间盘切除伴半椎板切除术</v>
          </cell>
        </row>
        <row r="5549">
          <cell r="A5549" t="str">
            <v>80.5100x038</v>
          </cell>
          <cell r="B5549" t="str">
            <v>四级手术</v>
          </cell>
          <cell r="C5549" t="str">
            <v>腰椎间盘髓核切除伴椎板切除术</v>
          </cell>
        </row>
        <row r="5550">
          <cell r="A5550" t="str">
            <v>80.5100x039</v>
          </cell>
          <cell r="B5550" t="str">
            <v>四级手术</v>
          </cell>
          <cell r="C5550" t="str">
            <v>前外侧入路腰椎间盘切除术</v>
          </cell>
        </row>
        <row r="5551">
          <cell r="A5551" t="str">
            <v>80.5101</v>
          </cell>
          <cell r="B5551" t="str">
            <v>四级手术</v>
          </cell>
          <cell r="C5551" t="str">
            <v>颈椎间盘切除术</v>
          </cell>
        </row>
        <row r="5552">
          <cell r="A5552" t="str">
            <v>80.5102</v>
          </cell>
          <cell r="B5552" t="str">
            <v>四级手术</v>
          </cell>
          <cell r="C5552" t="str">
            <v>颈椎间盘切除伴椎管减压术</v>
          </cell>
        </row>
        <row r="5553">
          <cell r="A5553" t="str">
            <v>80.5103</v>
          </cell>
          <cell r="B5553" t="str">
            <v>四级手术</v>
          </cell>
          <cell r="C5553" t="str">
            <v>内镜下颈椎间盘切除术</v>
          </cell>
        </row>
        <row r="5554">
          <cell r="A5554" t="str">
            <v>80.5104</v>
          </cell>
          <cell r="B5554" t="str">
            <v>四级手术</v>
          </cell>
          <cell r="C5554" t="str">
            <v>胸椎间盘切除术</v>
          </cell>
        </row>
        <row r="5555">
          <cell r="A5555" t="str">
            <v>80.5105</v>
          </cell>
          <cell r="B5555" t="str">
            <v>四级手术</v>
          </cell>
          <cell r="C5555" t="str">
            <v>胸椎间盘切除伴椎管减压术</v>
          </cell>
        </row>
        <row r="5556">
          <cell r="A5556" t="str">
            <v>80.5106</v>
          </cell>
          <cell r="B5556" t="str">
            <v>四级手术</v>
          </cell>
          <cell r="C5556" t="str">
            <v>内镜下胸椎间盘切除术</v>
          </cell>
        </row>
        <row r="5557">
          <cell r="A5557" t="str">
            <v>80.5107</v>
          </cell>
          <cell r="B5557" t="str">
            <v>四级手术</v>
          </cell>
          <cell r="C5557" t="str">
            <v>腰椎间盘切除术</v>
          </cell>
        </row>
        <row r="5558">
          <cell r="A5558" t="str">
            <v>80.5108</v>
          </cell>
          <cell r="B5558" t="str">
            <v>四级手术</v>
          </cell>
          <cell r="C5558" t="str">
            <v>腰椎间盘切除伴椎管减压术</v>
          </cell>
        </row>
        <row r="5559">
          <cell r="A5559" t="str">
            <v>80.5109</v>
          </cell>
          <cell r="B5559" t="str">
            <v>四级手术</v>
          </cell>
          <cell r="C5559" t="str">
            <v>腰椎髓核切除术</v>
          </cell>
        </row>
        <row r="5560">
          <cell r="A5560" t="str">
            <v>80.5110</v>
          </cell>
          <cell r="B5560" t="str">
            <v>四级手术</v>
          </cell>
          <cell r="C5560" t="str">
            <v>内镜下腰椎间盘切除术</v>
          </cell>
        </row>
        <row r="5561">
          <cell r="A5561" t="str">
            <v>80.5111</v>
          </cell>
          <cell r="B5561" t="str">
            <v>四级手术</v>
          </cell>
          <cell r="C5561" t="str">
            <v>内镜下腰椎髓核切除术</v>
          </cell>
        </row>
        <row r="5562">
          <cell r="A5562" t="str">
            <v>80.8502</v>
          </cell>
          <cell r="B5562" t="str">
            <v>四级手术</v>
          </cell>
          <cell r="C5562" t="str">
            <v>关节镜髋关节病损切除术</v>
          </cell>
        </row>
        <row r="5563">
          <cell r="A5563" t="str">
            <v>80.9900x001</v>
          </cell>
          <cell r="B5563" t="str">
            <v>四级手术</v>
          </cell>
          <cell r="C5563" t="str">
            <v>黄韧带部分切除术</v>
          </cell>
        </row>
        <row r="5564">
          <cell r="A5564" t="str">
            <v>80.9900x003</v>
          </cell>
          <cell r="B5564" t="str">
            <v>四级手术</v>
          </cell>
          <cell r="C5564" t="str">
            <v>颈椎后路小关节切除术</v>
          </cell>
        </row>
        <row r="5565">
          <cell r="A5565" t="str">
            <v>80.9900x006</v>
          </cell>
          <cell r="B5565" t="str">
            <v>四级手术</v>
          </cell>
          <cell r="C5565" t="str">
            <v>颈椎前路小关节切除术</v>
          </cell>
        </row>
        <row r="5566">
          <cell r="A5566" t="str">
            <v>80.9901</v>
          </cell>
          <cell r="B5566" t="str">
            <v>四级手术</v>
          </cell>
          <cell r="C5566" t="str">
            <v>椎体切除术伴椎间盘切除术</v>
          </cell>
        </row>
        <row r="5567">
          <cell r="A5567" t="str">
            <v>80.9902</v>
          </cell>
          <cell r="B5567" t="str">
            <v>四级手术</v>
          </cell>
          <cell r="C5567" t="str">
            <v>椎体部分切除伴椎间盘切除术</v>
          </cell>
        </row>
        <row r="5568">
          <cell r="A5568" t="str">
            <v>80.9903</v>
          </cell>
          <cell r="B5568" t="str">
            <v>四级手术</v>
          </cell>
          <cell r="C5568" t="str">
            <v>椎体次全切除伴椎间盘切除术</v>
          </cell>
        </row>
        <row r="5569">
          <cell r="A5569" t="str">
            <v>81.0000</v>
          </cell>
          <cell r="B5569" t="str">
            <v>四级手术</v>
          </cell>
          <cell r="C5569" t="str">
            <v>脊柱融合</v>
          </cell>
        </row>
        <row r="5570">
          <cell r="A5570" t="str">
            <v>81.0100</v>
          </cell>
          <cell r="B5570" t="str">
            <v>四级手术</v>
          </cell>
          <cell r="C5570" t="str">
            <v>寰-枢脊柱融合</v>
          </cell>
        </row>
        <row r="5571">
          <cell r="A5571" t="str">
            <v>81.0100x001</v>
          </cell>
          <cell r="B5571" t="str">
            <v>四级手术</v>
          </cell>
          <cell r="C5571" t="str">
            <v>前入路寰-枢椎融合术</v>
          </cell>
        </row>
        <row r="5572">
          <cell r="A5572" t="str">
            <v>81.0101</v>
          </cell>
          <cell r="B5572" t="str">
            <v>四级手术</v>
          </cell>
          <cell r="C5572" t="str">
            <v>寰-枢椎融合术，经口</v>
          </cell>
        </row>
        <row r="5573">
          <cell r="A5573" t="str">
            <v>81.0102</v>
          </cell>
          <cell r="B5573" t="str">
            <v>四级手术</v>
          </cell>
          <cell r="C5573" t="str">
            <v>寰-枢椎融合术，后入路</v>
          </cell>
        </row>
        <row r="5574">
          <cell r="A5574" t="str">
            <v>81.0103</v>
          </cell>
          <cell r="B5574" t="str">
            <v>四级手术</v>
          </cell>
          <cell r="C5574" t="str">
            <v>枕-颈融合术，前入路</v>
          </cell>
        </row>
        <row r="5575">
          <cell r="A5575" t="str">
            <v>81.0104</v>
          </cell>
          <cell r="B5575" t="str">
            <v>四级手术</v>
          </cell>
          <cell r="C5575" t="str">
            <v>枕-颈融合术，经口</v>
          </cell>
        </row>
        <row r="5576">
          <cell r="A5576" t="str">
            <v>81.0105</v>
          </cell>
          <cell r="B5576" t="str">
            <v>四级手术</v>
          </cell>
          <cell r="C5576" t="str">
            <v>枕-颈融合术，后入路</v>
          </cell>
        </row>
        <row r="5577">
          <cell r="A5577" t="str">
            <v>81.0200</v>
          </cell>
          <cell r="B5577" t="str">
            <v>四级手术</v>
          </cell>
          <cell r="C5577" t="str">
            <v>前柱其他颈融合，前路法</v>
          </cell>
        </row>
        <row r="5578">
          <cell r="A5578" t="str">
            <v>81.0200x001</v>
          </cell>
          <cell r="B5578" t="str">
            <v>四级手术</v>
          </cell>
          <cell r="C5578" t="str">
            <v>前入路颈椎融合术</v>
          </cell>
        </row>
        <row r="5579">
          <cell r="A5579" t="str">
            <v>81.0200x002</v>
          </cell>
          <cell r="B5579" t="str">
            <v>四级手术</v>
          </cell>
          <cell r="C5579" t="str">
            <v>前外侧入路颈椎融合术</v>
          </cell>
        </row>
        <row r="5580">
          <cell r="A5580" t="str">
            <v>81.0300</v>
          </cell>
          <cell r="B5580" t="str">
            <v>四级手术</v>
          </cell>
          <cell r="C5580" t="str">
            <v>后柱其他颈融合，后路法</v>
          </cell>
        </row>
        <row r="5581">
          <cell r="A5581" t="str">
            <v>81.0300x001</v>
          </cell>
          <cell r="B5581" t="str">
            <v>四级手术</v>
          </cell>
          <cell r="C5581" t="str">
            <v>后入路颈椎融合术</v>
          </cell>
        </row>
        <row r="5582">
          <cell r="A5582" t="str">
            <v>81.0300x002</v>
          </cell>
          <cell r="B5582" t="str">
            <v>四级手术</v>
          </cell>
          <cell r="C5582" t="str">
            <v>后外侧入路颈椎融合术</v>
          </cell>
        </row>
        <row r="5583">
          <cell r="A5583" t="str">
            <v>81.0400</v>
          </cell>
          <cell r="B5583" t="str">
            <v>四级手术</v>
          </cell>
          <cell r="C5583" t="str">
            <v>前柱背和背腰融合，前路法</v>
          </cell>
        </row>
        <row r="5584">
          <cell r="A5584" t="str">
            <v>81.0400x004</v>
          </cell>
          <cell r="B5584" t="str">
            <v>四级手术</v>
          </cell>
          <cell r="C5584" t="str">
            <v>前外侧入路胸椎融合术</v>
          </cell>
        </row>
        <row r="5585">
          <cell r="A5585" t="str">
            <v>81.0400x005</v>
          </cell>
          <cell r="B5585" t="str">
            <v>四级手术</v>
          </cell>
          <cell r="C5585" t="str">
            <v>前外侧入路胸腰椎融合术</v>
          </cell>
        </row>
        <row r="5586">
          <cell r="A5586" t="str">
            <v>81.0401</v>
          </cell>
          <cell r="B5586" t="str">
            <v>四级手术</v>
          </cell>
          <cell r="C5586" t="str">
            <v>胸椎椎体间融合术，前入路</v>
          </cell>
        </row>
        <row r="5587">
          <cell r="A5587" t="str">
            <v>81.0402</v>
          </cell>
          <cell r="B5587" t="str">
            <v>四级手术</v>
          </cell>
          <cell r="C5587" t="str">
            <v>胸腰椎椎体间融合术，前入路</v>
          </cell>
        </row>
        <row r="5588">
          <cell r="A5588" t="str">
            <v>81.0500</v>
          </cell>
          <cell r="B5588" t="str">
            <v>四级手术</v>
          </cell>
          <cell r="C5588" t="str">
            <v>背和背腰融合，后路法</v>
          </cell>
        </row>
        <row r="5589">
          <cell r="A5589" t="str">
            <v>81.0500x005</v>
          </cell>
          <cell r="B5589" t="str">
            <v>四级手术</v>
          </cell>
          <cell r="C5589" t="str">
            <v>后外侧入路胸椎融合术</v>
          </cell>
        </row>
        <row r="5590">
          <cell r="A5590" t="str">
            <v>81.0500x006</v>
          </cell>
          <cell r="B5590" t="str">
            <v>四级手术</v>
          </cell>
          <cell r="C5590" t="str">
            <v>后外侧入路胸腰椎融合术</v>
          </cell>
        </row>
        <row r="5591">
          <cell r="A5591" t="str">
            <v>81.0501</v>
          </cell>
          <cell r="B5591" t="str">
            <v>四级手术</v>
          </cell>
          <cell r="C5591" t="str">
            <v>胸椎融合术，后入路</v>
          </cell>
        </row>
        <row r="5592">
          <cell r="A5592" t="str">
            <v>81.0502</v>
          </cell>
          <cell r="B5592" t="str">
            <v>四级手术</v>
          </cell>
          <cell r="C5592" t="str">
            <v>胸腰椎融合术，后入路</v>
          </cell>
        </row>
        <row r="5593">
          <cell r="A5593" t="str">
            <v>81.0600</v>
          </cell>
          <cell r="B5593" t="str">
            <v>四级手术</v>
          </cell>
          <cell r="C5593" t="str">
            <v>前柱腰和腰骶部融合，前路法</v>
          </cell>
        </row>
        <row r="5594">
          <cell r="A5594" t="str">
            <v>81.0600x005</v>
          </cell>
          <cell r="B5594" t="str">
            <v>四级手术</v>
          </cell>
          <cell r="C5594" t="str">
            <v>前外侧入路腰椎融合术</v>
          </cell>
        </row>
        <row r="5595">
          <cell r="A5595" t="str">
            <v>81.0600x006</v>
          </cell>
          <cell r="B5595" t="str">
            <v>四级手术</v>
          </cell>
          <cell r="C5595" t="str">
            <v>前外侧入路腰骶椎融合术</v>
          </cell>
        </row>
        <row r="5596">
          <cell r="A5596" t="str">
            <v>81.0601</v>
          </cell>
          <cell r="B5596" t="str">
            <v>四级手术</v>
          </cell>
          <cell r="C5596" t="str">
            <v>腰椎椎体间融合术，前入路</v>
          </cell>
        </row>
        <row r="5597">
          <cell r="A5597" t="str">
            <v>81.0602</v>
          </cell>
          <cell r="B5597" t="str">
            <v>四级手术</v>
          </cell>
          <cell r="C5597" t="str">
            <v>腰骶椎椎体间融合术，前入路</v>
          </cell>
        </row>
        <row r="5598">
          <cell r="A5598" t="str">
            <v>81.0700</v>
          </cell>
          <cell r="B5598" t="str">
            <v>四级手术</v>
          </cell>
          <cell r="C5598" t="str">
            <v>后柱腰和腰骶部融合，后路法</v>
          </cell>
        </row>
        <row r="5599">
          <cell r="A5599" t="str">
            <v>81.0700x002</v>
          </cell>
          <cell r="B5599" t="str">
            <v>四级手术</v>
          </cell>
          <cell r="C5599" t="str">
            <v>腰骶外侧横突融合术</v>
          </cell>
        </row>
        <row r="5600">
          <cell r="A5600" t="str">
            <v>81.0701</v>
          </cell>
          <cell r="B5600" t="str">
            <v>四级手术</v>
          </cell>
          <cell r="C5600" t="str">
            <v>腰椎后柱融合术，后入路</v>
          </cell>
        </row>
        <row r="5601">
          <cell r="A5601" t="str">
            <v>81.0702</v>
          </cell>
          <cell r="B5601" t="str">
            <v>四级手术</v>
          </cell>
          <cell r="C5601" t="str">
            <v>腰骶椎后柱融合术，后入路</v>
          </cell>
        </row>
        <row r="5602">
          <cell r="A5602" t="str">
            <v>81.0800</v>
          </cell>
          <cell r="B5602" t="str">
            <v>四级手术</v>
          </cell>
          <cell r="C5602" t="str">
            <v>前柱腰和腰骶部融合，后路法</v>
          </cell>
        </row>
        <row r="5603">
          <cell r="A5603" t="str">
            <v>81.0800x016</v>
          </cell>
          <cell r="B5603" t="str">
            <v>四级手术</v>
          </cell>
          <cell r="C5603" t="str">
            <v>后外侧入路腰椎融合术</v>
          </cell>
        </row>
        <row r="5604">
          <cell r="A5604" t="str">
            <v>81.0800x017</v>
          </cell>
          <cell r="B5604" t="str">
            <v>四级手术</v>
          </cell>
          <cell r="C5604" t="str">
            <v>后外侧入路腰骶椎融合术</v>
          </cell>
        </row>
        <row r="5605">
          <cell r="A5605" t="str">
            <v>81.0800x018</v>
          </cell>
          <cell r="B5605" t="str">
            <v>四级手术</v>
          </cell>
          <cell r="C5605" t="str">
            <v>经椎间孔入路腰椎体融合术</v>
          </cell>
        </row>
        <row r="5606">
          <cell r="A5606" t="str">
            <v>81.0801</v>
          </cell>
          <cell r="B5606" t="str">
            <v>四级手术</v>
          </cell>
          <cell r="C5606" t="str">
            <v>腰椎椎体间融合术，后入路</v>
          </cell>
        </row>
        <row r="5607">
          <cell r="A5607" t="str">
            <v>81.0802</v>
          </cell>
          <cell r="B5607" t="str">
            <v>四级手术</v>
          </cell>
          <cell r="C5607" t="str">
            <v>腰骶椎椎体间融合术，后入路</v>
          </cell>
        </row>
        <row r="5608">
          <cell r="A5608" t="str">
            <v>81.2300x002</v>
          </cell>
          <cell r="B5608" t="str">
            <v>四级手术</v>
          </cell>
          <cell r="C5608" t="str">
            <v>肩关节喙突截骨移位固定术[Latajet手术]</v>
          </cell>
        </row>
        <row r="5609">
          <cell r="A5609" t="str">
            <v>81.2300x003</v>
          </cell>
          <cell r="B5609" t="str">
            <v>四级手术</v>
          </cell>
          <cell r="C5609" t="str">
            <v>肩关节肩盂植骨固定术</v>
          </cell>
        </row>
        <row r="5610">
          <cell r="A5610" t="str">
            <v>81.2300x004</v>
          </cell>
          <cell r="B5610" t="str">
            <v>四级手术</v>
          </cell>
          <cell r="C5610" t="str">
            <v>肩关节镜下盂唇固定术</v>
          </cell>
        </row>
        <row r="5611">
          <cell r="A5611" t="str">
            <v>81.3000</v>
          </cell>
          <cell r="B5611" t="str">
            <v>四级手术</v>
          </cell>
          <cell r="C5611" t="str">
            <v>脊柱再融合术</v>
          </cell>
        </row>
        <row r="5612">
          <cell r="A5612" t="str">
            <v>81.3100</v>
          </cell>
          <cell r="B5612" t="str">
            <v>四级手术</v>
          </cell>
          <cell r="C5612" t="str">
            <v>寰-枢脊柱再融合术</v>
          </cell>
        </row>
        <row r="5613">
          <cell r="A5613" t="str">
            <v>81.3101</v>
          </cell>
          <cell r="B5613" t="str">
            <v>四级手术</v>
          </cell>
          <cell r="C5613" t="str">
            <v>寰-枢椎再融合术，前入路</v>
          </cell>
        </row>
        <row r="5614">
          <cell r="A5614" t="str">
            <v>81.3102</v>
          </cell>
          <cell r="B5614" t="str">
            <v>四级手术</v>
          </cell>
          <cell r="C5614" t="str">
            <v>寰-枢椎再融合术，经口</v>
          </cell>
        </row>
        <row r="5615">
          <cell r="A5615" t="str">
            <v>81.3103</v>
          </cell>
          <cell r="B5615" t="str">
            <v>四级手术</v>
          </cell>
          <cell r="C5615" t="str">
            <v>寰-枢椎再融合术，后入路</v>
          </cell>
        </row>
        <row r="5616">
          <cell r="A5616" t="str">
            <v>81.3104</v>
          </cell>
          <cell r="B5616" t="str">
            <v>四级手术</v>
          </cell>
          <cell r="C5616" t="str">
            <v>枕-颈再融合术，前入路</v>
          </cell>
        </row>
        <row r="5617">
          <cell r="A5617" t="str">
            <v>81.3105</v>
          </cell>
          <cell r="B5617" t="str">
            <v>四级手术</v>
          </cell>
          <cell r="C5617" t="str">
            <v>枕-颈再融合术，经口</v>
          </cell>
        </row>
        <row r="5618">
          <cell r="A5618" t="str">
            <v>81.3106</v>
          </cell>
          <cell r="B5618" t="str">
            <v>四级手术</v>
          </cell>
          <cell r="C5618" t="str">
            <v>枕-颈再融合术，后入路</v>
          </cell>
        </row>
        <row r="5619">
          <cell r="A5619" t="str">
            <v>81.3200</v>
          </cell>
          <cell r="B5619" t="str">
            <v>四级手术</v>
          </cell>
          <cell r="C5619" t="str">
            <v>其他颈椎再融合，前柱，前路法</v>
          </cell>
        </row>
        <row r="5620">
          <cell r="A5620" t="str">
            <v>81.3200x001</v>
          </cell>
          <cell r="B5620" t="str">
            <v>四级手术</v>
          </cell>
          <cell r="C5620" t="str">
            <v>前入路颈椎翻修术</v>
          </cell>
        </row>
        <row r="5621">
          <cell r="A5621" t="str">
            <v>81.3200x002</v>
          </cell>
          <cell r="B5621" t="str">
            <v>四级手术</v>
          </cell>
          <cell r="C5621" t="str">
            <v>前外侧入路颈椎翻修术</v>
          </cell>
        </row>
        <row r="5622">
          <cell r="A5622" t="str">
            <v>81.3300</v>
          </cell>
          <cell r="B5622" t="str">
            <v>四级手术</v>
          </cell>
          <cell r="C5622" t="str">
            <v>其他颈椎再融合，后柱，后路法</v>
          </cell>
        </row>
        <row r="5623">
          <cell r="A5623" t="str">
            <v>81.3300x001</v>
          </cell>
          <cell r="B5623" t="str">
            <v>四级手术</v>
          </cell>
          <cell r="C5623" t="str">
            <v>后入路颈椎翻修术</v>
          </cell>
        </row>
        <row r="5624">
          <cell r="A5624" t="str">
            <v>81.3300x002</v>
          </cell>
          <cell r="B5624" t="str">
            <v>四级手术</v>
          </cell>
          <cell r="C5624" t="str">
            <v>后外侧入路颈椎翻修术</v>
          </cell>
        </row>
        <row r="5625">
          <cell r="A5625" t="str">
            <v>81.3400</v>
          </cell>
          <cell r="B5625" t="str">
            <v>四级手术</v>
          </cell>
          <cell r="C5625" t="str">
            <v>背和背腰椎再融合，前柱，前路法</v>
          </cell>
        </row>
        <row r="5626">
          <cell r="A5626" t="str">
            <v>81.3400x003</v>
          </cell>
          <cell r="B5626" t="str">
            <v>四级手术</v>
          </cell>
          <cell r="C5626" t="str">
            <v>前外侧入路胸椎翻修术</v>
          </cell>
        </row>
        <row r="5627">
          <cell r="A5627" t="str">
            <v>81.3401</v>
          </cell>
          <cell r="B5627" t="str">
            <v>四级手术</v>
          </cell>
          <cell r="C5627" t="str">
            <v>胸椎椎体间再融合术，前入路</v>
          </cell>
        </row>
        <row r="5628">
          <cell r="A5628" t="str">
            <v>81.3402</v>
          </cell>
          <cell r="B5628" t="str">
            <v>四级手术</v>
          </cell>
          <cell r="C5628" t="str">
            <v>胸腰椎椎体间再融合术，前入路</v>
          </cell>
        </row>
        <row r="5629">
          <cell r="A5629" t="str">
            <v>81.3500</v>
          </cell>
          <cell r="B5629" t="str">
            <v>四级手术</v>
          </cell>
          <cell r="C5629" t="str">
            <v>背和背腰椎再融合，后路法</v>
          </cell>
        </row>
        <row r="5630">
          <cell r="A5630" t="str">
            <v>81.3500x003</v>
          </cell>
          <cell r="B5630" t="str">
            <v>四级手术</v>
          </cell>
          <cell r="C5630" t="str">
            <v>后外侧入路胸椎翻修术</v>
          </cell>
        </row>
        <row r="5631">
          <cell r="A5631" t="str">
            <v>81.3500x004</v>
          </cell>
          <cell r="B5631" t="str">
            <v>四级手术</v>
          </cell>
          <cell r="C5631" t="str">
            <v>后外侧入路胸腰椎翻修术</v>
          </cell>
        </row>
        <row r="5632">
          <cell r="A5632" t="str">
            <v>81.3501</v>
          </cell>
          <cell r="B5632" t="str">
            <v>四级手术</v>
          </cell>
          <cell r="C5632" t="str">
            <v>胸椎再融合术，后入路</v>
          </cell>
        </row>
        <row r="5633">
          <cell r="A5633" t="str">
            <v>81.3502</v>
          </cell>
          <cell r="B5633" t="str">
            <v>四级手术</v>
          </cell>
          <cell r="C5633" t="str">
            <v>胸腰椎再融合术，后入路</v>
          </cell>
        </row>
        <row r="5634">
          <cell r="A5634" t="str">
            <v>81.3600</v>
          </cell>
          <cell r="B5634" t="str">
            <v>四级手术</v>
          </cell>
          <cell r="C5634" t="str">
            <v>腰和腰骶部脊椎再融合，前柱，前路法</v>
          </cell>
        </row>
        <row r="5635">
          <cell r="A5635" t="str">
            <v>81.3600x003</v>
          </cell>
          <cell r="B5635" t="str">
            <v>四级手术</v>
          </cell>
          <cell r="C5635" t="str">
            <v>前外侧入路腰椎翻修术</v>
          </cell>
        </row>
        <row r="5636">
          <cell r="A5636" t="str">
            <v>81.3601</v>
          </cell>
          <cell r="B5636" t="str">
            <v>四级手术</v>
          </cell>
          <cell r="C5636" t="str">
            <v>腰椎椎体间再融合术，前入路</v>
          </cell>
        </row>
        <row r="5637">
          <cell r="A5637" t="str">
            <v>81.3602</v>
          </cell>
          <cell r="B5637" t="str">
            <v>四级手术</v>
          </cell>
          <cell r="C5637" t="str">
            <v>腰骶椎椎体间再融合术，前入路</v>
          </cell>
        </row>
        <row r="5638">
          <cell r="A5638" t="str">
            <v>81.3700</v>
          </cell>
          <cell r="B5638" t="str">
            <v>四级手术</v>
          </cell>
          <cell r="C5638" t="str">
            <v>腰和腰骶部脊椎再融合，后柱，后路法</v>
          </cell>
        </row>
        <row r="5639">
          <cell r="A5639" t="str">
            <v>81.3700x001</v>
          </cell>
          <cell r="B5639" t="str">
            <v>四级手术</v>
          </cell>
          <cell r="C5639" t="str">
            <v>腰椎外侧横突翻修术</v>
          </cell>
        </row>
        <row r="5640">
          <cell r="A5640" t="str">
            <v>81.3700x002</v>
          </cell>
          <cell r="B5640" t="str">
            <v>四级手术</v>
          </cell>
          <cell r="C5640" t="str">
            <v>腰骶外侧横突翻修术</v>
          </cell>
        </row>
        <row r="5641">
          <cell r="A5641" t="str">
            <v>81.3701</v>
          </cell>
          <cell r="B5641" t="str">
            <v>四级手术</v>
          </cell>
          <cell r="C5641" t="str">
            <v>腰椎后柱再融合术，后入路</v>
          </cell>
        </row>
        <row r="5642">
          <cell r="A5642" t="str">
            <v>81.3702</v>
          </cell>
          <cell r="B5642" t="str">
            <v>四级手术</v>
          </cell>
          <cell r="C5642" t="str">
            <v>腰骶椎后柱再融合术，后入路</v>
          </cell>
        </row>
        <row r="5643">
          <cell r="A5643" t="str">
            <v>81.3800</v>
          </cell>
          <cell r="B5643" t="str">
            <v>四级手术</v>
          </cell>
          <cell r="C5643" t="str">
            <v>腰和腰骶部脊椎再融合，前柱，后路法</v>
          </cell>
        </row>
        <row r="5644">
          <cell r="A5644" t="str">
            <v>81.3800x003</v>
          </cell>
          <cell r="B5644" t="str">
            <v>四级手术</v>
          </cell>
          <cell r="C5644" t="str">
            <v>后外侧入路腰椎翻修术</v>
          </cell>
        </row>
        <row r="5645">
          <cell r="A5645" t="str">
            <v>81.3800x004</v>
          </cell>
          <cell r="B5645" t="str">
            <v>四级手术</v>
          </cell>
          <cell r="C5645" t="str">
            <v>后外侧入路腰骶椎翻修术</v>
          </cell>
        </row>
        <row r="5646">
          <cell r="A5646" t="str">
            <v>81.3800x005</v>
          </cell>
          <cell r="B5646" t="str">
            <v>四级手术</v>
          </cell>
          <cell r="C5646" t="str">
            <v>经椎间孔入路腰椎体翻修术</v>
          </cell>
        </row>
        <row r="5647">
          <cell r="A5647" t="str">
            <v>81.3801</v>
          </cell>
          <cell r="B5647" t="str">
            <v>四级手术</v>
          </cell>
          <cell r="C5647" t="str">
            <v>腰椎椎体间再融合术，后入路</v>
          </cell>
        </row>
        <row r="5648">
          <cell r="A5648" t="str">
            <v>81.3802</v>
          </cell>
          <cell r="B5648" t="str">
            <v>四级手术</v>
          </cell>
          <cell r="C5648" t="str">
            <v>腰骶椎椎体间再融合术，后入路</v>
          </cell>
        </row>
        <row r="5649">
          <cell r="A5649" t="str">
            <v>81.3900</v>
          </cell>
          <cell r="B5649" t="str">
            <v>四级手术</v>
          </cell>
          <cell r="C5649" t="str">
            <v>脊柱其他部位再融合术</v>
          </cell>
        </row>
        <row r="5650">
          <cell r="A5650" t="str">
            <v>81.4000</v>
          </cell>
          <cell r="B5650" t="str">
            <v>四级手术</v>
          </cell>
          <cell r="C5650" t="str">
            <v>髋修补术</v>
          </cell>
        </row>
        <row r="5651">
          <cell r="A5651" t="str">
            <v>81.4000x004</v>
          </cell>
          <cell r="B5651" t="str">
            <v>四级手术</v>
          </cell>
          <cell r="C5651" t="str">
            <v>髋关节镜下髋关节成形术</v>
          </cell>
        </row>
        <row r="5652">
          <cell r="A5652" t="str">
            <v>81.4000x005</v>
          </cell>
          <cell r="B5652" t="str">
            <v>四级手术</v>
          </cell>
          <cell r="C5652" t="str">
            <v>髋关节镜下盂唇修补术</v>
          </cell>
        </row>
        <row r="5653">
          <cell r="A5653" t="str">
            <v>81.4000x006</v>
          </cell>
          <cell r="B5653" t="str">
            <v>四级手术</v>
          </cell>
          <cell r="C5653" t="str">
            <v>髋关节镜下软骨成形术</v>
          </cell>
        </row>
        <row r="5654">
          <cell r="A5654" t="str">
            <v>81.4001</v>
          </cell>
          <cell r="B5654" t="str">
            <v>四级手术</v>
          </cell>
          <cell r="C5654" t="str">
            <v>髋臼成形术</v>
          </cell>
        </row>
        <row r="5655">
          <cell r="A5655" t="str">
            <v>81.5100</v>
          </cell>
          <cell r="B5655" t="str">
            <v>四级手术</v>
          </cell>
          <cell r="C5655" t="str">
            <v>全髋关节置换</v>
          </cell>
        </row>
        <row r="5656">
          <cell r="A5656" t="str">
            <v>81.5200x004</v>
          </cell>
          <cell r="B5656" t="str">
            <v>四级手术</v>
          </cell>
          <cell r="C5656" t="str">
            <v>人工双动股骨头置换术</v>
          </cell>
        </row>
        <row r="5657">
          <cell r="A5657" t="str">
            <v>81.5201</v>
          </cell>
          <cell r="B5657" t="str">
            <v>四级手术</v>
          </cell>
          <cell r="C5657" t="str">
            <v>人工股骨头置换术</v>
          </cell>
        </row>
        <row r="5658">
          <cell r="A5658" t="str">
            <v>81.5202</v>
          </cell>
          <cell r="B5658" t="str">
            <v>四级手术</v>
          </cell>
          <cell r="C5658" t="str">
            <v>人工髋臼置换术</v>
          </cell>
        </row>
        <row r="5659">
          <cell r="A5659" t="str">
            <v>81.5300</v>
          </cell>
          <cell r="B5659" t="str">
            <v>四级手术</v>
          </cell>
          <cell r="C5659" t="str">
            <v>髋关节置换修正术</v>
          </cell>
        </row>
        <row r="5660">
          <cell r="A5660" t="str">
            <v>81.5400</v>
          </cell>
          <cell r="B5660" t="str">
            <v>四级手术</v>
          </cell>
          <cell r="C5660" t="str">
            <v>全部膝关节置换</v>
          </cell>
        </row>
        <row r="5661">
          <cell r="A5661" t="str">
            <v>81.5400x004</v>
          </cell>
          <cell r="B5661" t="str">
            <v>四级手术</v>
          </cell>
          <cell r="C5661" t="str">
            <v>膝关节单髁表面置换术</v>
          </cell>
        </row>
        <row r="5662">
          <cell r="A5662" t="str">
            <v>81.5400x005</v>
          </cell>
          <cell r="B5662" t="str">
            <v>四级手术</v>
          </cell>
          <cell r="C5662" t="str">
            <v>膝关节髌股表面置换术</v>
          </cell>
        </row>
        <row r="5663">
          <cell r="A5663" t="str">
            <v>81.5400x007</v>
          </cell>
          <cell r="B5663" t="str">
            <v>四级手术</v>
          </cell>
          <cell r="C5663" t="str">
            <v>膝关节双间室置换术</v>
          </cell>
        </row>
        <row r="5664">
          <cell r="A5664" t="str">
            <v>81.5400x008</v>
          </cell>
          <cell r="B5664" t="str">
            <v>四级手术</v>
          </cell>
          <cell r="C5664" t="str">
            <v>铰链式人工膝关节置换术</v>
          </cell>
        </row>
        <row r="5665">
          <cell r="A5665" t="str">
            <v>81.5401</v>
          </cell>
          <cell r="B5665" t="str">
            <v>四级手术</v>
          </cell>
          <cell r="C5665" t="str">
            <v>部分膝关节置换术</v>
          </cell>
        </row>
        <row r="5666">
          <cell r="A5666" t="str">
            <v>81.5500</v>
          </cell>
          <cell r="B5666" t="str">
            <v>四级手术</v>
          </cell>
          <cell r="C5666" t="str">
            <v>膝关节置换修正术</v>
          </cell>
        </row>
        <row r="5667">
          <cell r="A5667" t="str">
            <v>81.5600</v>
          </cell>
          <cell r="B5667" t="str">
            <v>四级手术</v>
          </cell>
          <cell r="C5667" t="str">
            <v>踝关节全部置换</v>
          </cell>
        </row>
        <row r="5668">
          <cell r="A5668" t="str">
            <v>81.5700</v>
          </cell>
          <cell r="B5668" t="str">
            <v>四级手术</v>
          </cell>
          <cell r="C5668" t="str">
            <v>足和趾关节置换</v>
          </cell>
        </row>
        <row r="5669">
          <cell r="A5669" t="str">
            <v>81.5700x001</v>
          </cell>
          <cell r="B5669" t="str">
            <v>四级手术</v>
          </cell>
          <cell r="C5669" t="str">
            <v>跖趾关节置换术</v>
          </cell>
        </row>
        <row r="5670">
          <cell r="A5670" t="str">
            <v>81.5700x002</v>
          </cell>
          <cell r="B5670" t="str">
            <v>四级手术</v>
          </cell>
          <cell r="C5670" t="str">
            <v>趾关节置换术</v>
          </cell>
        </row>
        <row r="5671">
          <cell r="A5671" t="str">
            <v>81.5900</v>
          </cell>
          <cell r="B5671" t="str">
            <v>四级手术</v>
          </cell>
          <cell r="C5671" t="str">
            <v>下肢关节置换修复术</v>
          </cell>
        </row>
        <row r="5672">
          <cell r="A5672" t="str">
            <v>81.6500</v>
          </cell>
          <cell r="B5672" t="str">
            <v>四级手术</v>
          </cell>
          <cell r="C5672" t="str">
            <v>经皮椎骨成形术</v>
          </cell>
        </row>
        <row r="5673">
          <cell r="A5673" t="str">
            <v>81.6600</v>
          </cell>
          <cell r="B5673" t="str">
            <v>四级手术</v>
          </cell>
          <cell r="C5673" t="str">
            <v>经皮椎体增强</v>
          </cell>
        </row>
        <row r="5674">
          <cell r="A5674" t="str">
            <v>81.6600x001</v>
          </cell>
          <cell r="B5674" t="str">
            <v>四级手术</v>
          </cell>
          <cell r="C5674" t="str">
            <v>经皮穿刺脊柱后凸成形术</v>
          </cell>
        </row>
        <row r="5675">
          <cell r="A5675" t="str">
            <v>81.6600x002</v>
          </cell>
          <cell r="B5675" t="str">
            <v>四级手术</v>
          </cell>
          <cell r="C5675" t="str">
            <v>腰椎骨折球囊扩张成形术</v>
          </cell>
        </row>
        <row r="5676">
          <cell r="A5676" t="str">
            <v>81.6600x003</v>
          </cell>
          <cell r="B5676" t="str">
            <v>四级手术</v>
          </cell>
          <cell r="C5676" t="str">
            <v>胸椎骨折球囊扩张成形术</v>
          </cell>
        </row>
        <row r="5677">
          <cell r="A5677" t="str">
            <v>81.6601</v>
          </cell>
          <cell r="B5677" t="str">
            <v>四级手术</v>
          </cell>
          <cell r="C5677" t="str">
            <v>经皮椎体球囊扩张成形术</v>
          </cell>
        </row>
        <row r="5678">
          <cell r="A5678" t="str">
            <v>81.7100x002</v>
          </cell>
          <cell r="B5678" t="str">
            <v>四级手术</v>
          </cell>
          <cell r="C5678" t="str">
            <v>人工指关节置换术</v>
          </cell>
        </row>
        <row r="5679">
          <cell r="A5679" t="str">
            <v>81.7100x005</v>
          </cell>
          <cell r="B5679" t="str">
            <v>四级手术</v>
          </cell>
          <cell r="C5679" t="str">
            <v>人工掌指关节置换术</v>
          </cell>
        </row>
        <row r="5680">
          <cell r="A5680" t="str">
            <v>81.7200x006</v>
          </cell>
          <cell r="B5680" t="str">
            <v>四级手术</v>
          </cell>
          <cell r="C5680" t="str">
            <v>指关节软骨重建术</v>
          </cell>
        </row>
        <row r="5681">
          <cell r="A5681" t="str">
            <v>81.8000</v>
          </cell>
          <cell r="B5681" t="str">
            <v>四级手术</v>
          </cell>
          <cell r="C5681" t="str">
            <v>肩关节全部置换</v>
          </cell>
        </row>
        <row r="5682">
          <cell r="A5682" t="str">
            <v>81.8000x003</v>
          </cell>
          <cell r="B5682" t="str">
            <v>四级手术</v>
          </cell>
          <cell r="C5682" t="str">
            <v>肩关节表面置换术</v>
          </cell>
        </row>
        <row r="5683">
          <cell r="A5683" t="str">
            <v>81.8100</v>
          </cell>
          <cell r="B5683" t="str">
            <v>四级手术</v>
          </cell>
          <cell r="C5683" t="str">
            <v>肩关节部分置换</v>
          </cell>
        </row>
        <row r="5684">
          <cell r="A5684" t="str">
            <v>81.8101</v>
          </cell>
          <cell r="B5684" t="str">
            <v>四级手术</v>
          </cell>
          <cell r="C5684" t="str">
            <v>人工肱骨头置换术</v>
          </cell>
        </row>
        <row r="5685">
          <cell r="A5685" t="str">
            <v>81.8300x008</v>
          </cell>
          <cell r="B5685" t="str">
            <v>四级手术</v>
          </cell>
          <cell r="C5685" t="str">
            <v>肩关节镜下肩袖修补术</v>
          </cell>
        </row>
        <row r="5686">
          <cell r="A5686" t="str">
            <v>81.8800</v>
          </cell>
          <cell r="B5686" t="str">
            <v>四级手术</v>
          </cell>
          <cell r="C5686" t="str">
            <v>反向全肩关节置换术</v>
          </cell>
        </row>
        <row r="5687">
          <cell r="A5687" t="str">
            <v>81.9600x019</v>
          </cell>
          <cell r="B5687" t="str">
            <v>四级手术</v>
          </cell>
          <cell r="C5687" t="str">
            <v>足趾关节游离移植术</v>
          </cell>
        </row>
        <row r="5688">
          <cell r="A5688" t="str">
            <v>81.9704</v>
          </cell>
          <cell r="B5688" t="str">
            <v>四级手术</v>
          </cell>
          <cell r="C5688" t="str">
            <v>指关节置换修复术</v>
          </cell>
        </row>
        <row r="5689">
          <cell r="A5689" t="str">
            <v>82.6101</v>
          </cell>
          <cell r="B5689" t="str">
            <v>四级手术</v>
          </cell>
          <cell r="C5689" t="str">
            <v>足趾转位代拇指术</v>
          </cell>
        </row>
        <row r="5690">
          <cell r="A5690" t="str">
            <v>82.6102</v>
          </cell>
          <cell r="B5690" t="str">
            <v>四级手术</v>
          </cell>
          <cell r="C5690" t="str">
            <v>手指转位代拇指术</v>
          </cell>
        </row>
        <row r="5691">
          <cell r="A5691" t="str">
            <v>82.8300x001</v>
          </cell>
          <cell r="B5691" t="str">
            <v>四级手术</v>
          </cell>
          <cell r="C5691" t="str">
            <v>巨指矫正术</v>
          </cell>
        </row>
        <row r="5692">
          <cell r="A5692" t="str">
            <v>83.7600x005</v>
          </cell>
          <cell r="B5692" t="str">
            <v>四级手术</v>
          </cell>
          <cell r="C5692" t="str">
            <v>足趾肌腱移位术</v>
          </cell>
        </row>
        <row r="5693">
          <cell r="A5693" t="str">
            <v>84.1800</v>
          </cell>
          <cell r="B5693" t="str">
            <v>四级手术</v>
          </cell>
          <cell r="C5693" t="str">
            <v>髋关节离断术</v>
          </cell>
        </row>
        <row r="5694">
          <cell r="A5694" t="str">
            <v>84.1901</v>
          </cell>
          <cell r="B5694" t="str">
            <v>四级手术</v>
          </cell>
          <cell r="C5694" t="str">
            <v>半侧骨盆截断术</v>
          </cell>
        </row>
        <row r="5695">
          <cell r="A5695" t="str">
            <v>84.2101</v>
          </cell>
          <cell r="B5695" t="str">
            <v>四级手术</v>
          </cell>
          <cell r="C5695" t="str">
            <v>拇指断指再植术</v>
          </cell>
        </row>
        <row r="5696">
          <cell r="A5696" t="str">
            <v>84.2301</v>
          </cell>
          <cell r="B5696" t="str">
            <v>四级手术</v>
          </cell>
          <cell r="C5696" t="str">
            <v>前臂断肢再植术</v>
          </cell>
        </row>
        <row r="5697">
          <cell r="A5697" t="str">
            <v>84.2302</v>
          </cell>
          <cell r="B5697" t="str">
            <v>四级手术</v>
          </cell>
          <cell r="C5697" t="str">
            <v>断手再植术</v>
          </cell>
        </row>
        <row r="5698">
          <cell r="A5698" t="str">
            <v>84.2303</v>
          </cell>
          <cell r="B5698" t="str">
            <v>四级手术</v>
          </cell>
          <cell r="C5698" t="str">
            <v>断腕再植术</v>
          </cell>
        </row>
        <row r="5699">
          <cell r="A5699" t="str">
            <v>84.2304</v>
          </cell>
          <cell r="B5699" t="str">
            <v>四级手术</v>
          </cell>
          <cell r="C5699" t="str">
            <v>断掌再植术</v>
          </cell>
        </row>
        <row r="5700">
          <cell r="A5700" t="str">
            <v>84.2401</v>
          </cell>
          <cell r="B5700" t="str">
            <v>四级手术</v>
          </cell>
          <cell r="C5700" t="str">
            <v>上臂断肢再植术</v>
          </cell>
        </row>
        <row r="5701">
          <cell r="A5701" t="str">
            <v>84.2501</v>
          </cell>
          <cell r="B5701" t="str">
            <v>四级手术</v>
          </cell>
          <cell r="C5701" t="str">
            <v>断趾再植术</v>
          </cell>
        </row>
        <row r="5702">
          <cell r="A5702" t="str">
            <v>84.2601</v>
          </cell>
          <cell r="B5702" t="str">
            <v>四级手术</v>
          </cell>
          <cell r="C5702" t="str">
            <v>断足再植术</v>
          </cell>
        </row>
        <row r="5703">
          <cell r="A5703" t="str">
            <v>84.2701</v>
          </cell>
          <cell r="B5703" t="str">
            <v>四级手术</v>
          </cell>
          <cell r="C5703" t="str">
            <v>小腿断肢再植术</v>
          </cell>
        </row>
        <row r="5704">
          <cell r="A5704" t="str">
            <v>84.2801</v>
          </cell>
          <cell r="B5704" t="str">
            <v>四级手术</v>
          </cell>
          <cell r="C5704" t="str">
            <v>大腿断肢再植术</v>
          </cell>
        </row>
        <row r="5705">
          <cell r="A5705" t="str">
            <v>84.2901</v>
          </cell>
          <cell r="B5705" t="str">
            <v>四级手术</v>
          </cell>
          <cell r="C5705" t="str">
            <v>断肢再植术</v>
          </cell>
        </row>
        <row r="5706">
          <cell r="A5706" t="str">
            <v>85.4300</v>
          </cell>
          <cell r="B5706" t="str">
            <v>条件四级</v>
          </cell>
          <cell r="C5706" t="str">
            <v>单侧扩大的单纯乳房切除术</v>
          </cell>
        </row>
        <row r="5707">
          <cell r="A5707" t="str">
            <v>85.4300x003</v>
          </cell>
          <cell r="B5707" t="str">
            <v>条件四级</v>
          </cell>
          <cell r="C5707" t="str">
            <v>单侧乳房切除伴同侧腋窝淋巴结活检术</v>
          </cell>
        </row>
        <row r="5708">
          <cell r="A5708" t="str">
            <v>85.4301</v>
          </cell>
          <cell r="B5708" t="str">
            <v>条件四级</v>
          </cell>
          <cell r="C5708" t="str">
            <v>单侧乳腺改良根治术</v>
          </cell>
        </row>
        <row r="5709">
          <cell r="A5709" t="str">
            <v>85.4302</v>
          </cell>
          <cell r="B5709" t="str">
            <v>条件四级</v>
          </cell>
          <cell r="C5709" t="str">
            <v>单侧保乳乳腺改良根治术</v>
          </cell>
        </row>
        <row r="5710">
          <cell r="A5710" t="str">
            <v>85.4303</v>
          </cell>
          <cell r="B5710" t="str">
            <v>条件四级</v>
          </cell>
          <cell r="C5710" t="str">
            <v>单侧单纯乳房切除术伴区域性淋巴结切除术</v>
          </cell>
        </row>
        <row r="5711">
          <cell r="A5711" t="str">
            <v>85.4400</v>
          </cell>
          <cell r="B5711" t="str">
            <v>条件四级</v>
          </cell>
          <cell r="C5711" t="str">
            <v>双侧扩大的单纯乳房切除术</v>
          </cell>
        </row>
        <row r="5712">
          <cell r="A5712" t="str">
            <v>85.4401</v>
          </cell>
          <cell r="B5712" t="str">
            <v>条件四级</v>
          </cell>
          <cell r="C5712" t="str">
            <v>双侧乳腺改良根治术</v>
          </cell>
        </row>
        <row r="5713">
          <cell r="A5713" t="str">
            <v>85.4403</v>
          </cell>
          <cell r="B5713" t="str">
            <v>条件四级</v>
          </cell>
          <cell r="C5713" t="str">
            <v>双侧单纯乳房切除术伴区域性淋巴结切除术</v>
          </cell>
        </row>
        <row r="5714">
          <cell r="A5714" t="str">
            <v>85.4500</v>
          </cell>
          <cell r="B5714" t="str">
            <v>四级手术</v>
          </cell>
          <cell r="C5714" t="str">
            <v>单侧根治性乳房切除术</v>
          </cell>
        </row>
        <row r="5715">
          <cell r="A5715" t="str">
            <v>85.7000x001</v>
          </cell>
          <cell r="B5715" t="str">
            <v>条件四级</v>
          </cell>
          <cell r="C5715" t="str">
            <v>乳房重建术</v>
          </cell>
        </row>
        <row r="5716">
          <cell r="A5716" t="str">
            <v>85.7100</v>
          </cell>
          <cell r="B5716" t="str">
            <v>条件四级</v>
          </cell>
          <cell r="C5716" t="str">
            <v>背阔肌肌皮瓣全乳房重建术</v>
          </cell>
        </row>
        <row r="5717">
          <cell r="A5717" t="str">
            <v>85.7100x001</v>
          </cell>
          <cell r="B5717" t="str">
            <v>条件四级</v>
          </cell>
          <cell r="C5717" t="str">
            <v>乳房重建术应用背阔肌肌皮瓣</v>
          </cell>
        </row>
        <row r="5718">
          <cell r="A5718" t="str">
            <v>85.7200</v>
          </cell>
          <cell r="B5718" t="str">
            <v>条件四级</v>
          </cell>
          <cell r="C5718" t="str">
            <v>横行腹直肌肌皮(TRAM)瓣，带蒂的，全乳房重建术</v>
          </cell>
        </row>
        <row r="5719">
          <cell r="A5719" t="str">
            <v>85.7200x001</v>
          </cell>
          <cell r="B5719" t="str">
            <v>条件四级</v>
          </cell>
          <cell r="C5719" t="str">
            <v>乳房重建术应用带蒂横向腹直肌(TRAM)肌皮瓣</v>
          </cell>
        </row>
        <row r="5720">
          <cell r="A5720" t="str">
            <v>85.7300</v>
          </cell>
          <cell r="B5720" t="str">
            <v>条件四级</v>
          </cell>
          <cell r="C5720" t="str">
            <v>横行腹直肌肌皮(TRAM)瓣，游离的，全乳房重建术</v>
          </cell>
        </row>
        <row r="5721">
          <cell r="A5721" t="str">
            <v>85.7300x001</v>
          </cell>
          <cell r="B5721" t="str">
            <v>条件四级</v>
          </cell>
          <cell r="C5721" t="str">
            <v>乳房重建术应用游离横向腹直肌(TRAM)肌皮瓣</v>
          </cell>
        </row>
        <row r="5722">
          <cell r="A5722" t="str">
            <v>85.7400</v>
          </cell>
          <cell r="B5722" t="str">
            <v>条件四级</v>
          </cell>
          <cell r="C5722" t="str">
            <v>腹壁下动脉穿支(DIEP)皮瓣，游离的，全乳房重建术</v>
          </cell>
        </row>
        <row r="5723">
          <cell r="A5723" t="str">
            <v>85.7400x001</v>
          </cell>
          <cell r="B5723" t="str">
            <v>条件四级</v>
          </cell>
          <cell r="C5723" t="str">
            <v>乳房重建术应用游离腹壁下动脉穿支(DIEP)皮瓣</v>
          </cell>
        </row>
        <row r="5724">
          <cell r="A5724" t="str">
            <v>85.7500x001</v>
          </cell>
          <cell r="B5724" t="str">
            <v>条件四级</v>
          </cell>
          <cell r="C5724" t="str">
            <v>乳房重建术应用游离腹壁下浅动脉(SIEA)皮瓣</v>
          </cell>
        </row>
        <row r="5725">
          <cell r="A5725" t="str">
            <v>85.7600</v>
          </cell>
          <cell r="B5725" t="str">
            <v>条件四级</v>
          </cell>
          <cell r="C5725" t="str">
            <v>臀动脉穿支(GAP)皮瓣，游离的，全乳房重建术</v>
          </cell>
        </row>
        <row r="5726">
          <cell r="A5726" t="str">
            <v>85.7600x001</v>
          </cell>
          <cell r="B5726" t="str">
            <v>条件四级</v>
          </cell>
          <cell r="C5726" t="str">
            <v>乳房重建术应用游离臀动脉穿支(GAP)皮瓣</v>
          </cell>
        </row>
        <row r="5727">
          <cell r="A5727" t="str">
            <v>85.7900x001</v>
          </cell>
          <cell r="B5727" t="str">
            <v>条件四级</v>
          </cell>
          <cell r="C5727" t="str">
            <v>乳房重建术应用游离胸大肌</v>
          </cell>
        </row>
        <row r="5728">
          <cell r="A5728" t="str">
            <v>01.1200x001</v>
          </cell>
          <cell r="B5728" t="str">
            <v>微创手术</v>
          </cell>
          <cell r="C5728" t="str">
            <v>鼻内镜下脑膜活组织检查</v>
          </cell>
        </row>
        <row r="5729">
          <cell r="A5729" t="str">
            <v>01.1400x001</v>
          </cell>
          <cell r="B5729" t="str">
            <v>微创手术</v>
          </cell>
          <cell r="C5729" t="str">
            <v>脑室镜下脑活组织检查</v>
          </cell>
        </row>
        <row r="5730">
          <cell r="A5730" t="str">
            <v>01.1800x002</v>
          </cell>
          <cell r="B5730" t="str">
            <v>微创手术</v>
          </cell>
          <cell r="C5730" t="str">
            <v>神经内镜检查术</v>
          </cell>
        </row>
        <row r="5731">
          <cell r="A5731" t="str">
            <v>01.2406</v>
          </cell>
          <cell r="B5731" t="str">
            <v>微创手术</v>
          </cell>
          <cell r="C5731" t="str">
            <v>神经内镜下环枕减压术</v>
          </cell>
        </row>
        <row r="5732">
          <cell r="A5732" t="str">
            <v>01.3906</v>
          </cell>
          <cell r="B5732" t="str">
            <v>微创手术</v>
          </cell>
          <cell r="C5732" t="str">
            <v>内镜下脑血肿引流术</v>
          </cell>
        </row>
        <row r="5733">
          <cell r="A5733" t="str">
            <v>01.5107</v>
          </cell>
          <cell r="B5733" t="str">
            <v>微创手术</v>
          </cell>
          <cell r="C5733" t="str">
            <v>内镜下脑蛛网膜病损切除术</v>
          </cell>
        </row>
        <row r="5734">
          <cell r="A5734" t="str">
            <v>01.5900x050</v>
          </cell>
          <cell r="B5734" t="str">
            <v>微创手术</v>
          </cell>
          <cell r="C5734" t="str">
            <v>神经内镜下脑室病损切除术</v>
          </cell>
        </row>
        <row r="5735">
          <cell r="A5735" t="str">
            <v>01.5900x051</v>
          </cell>
          <cell r="B5735" t="str">
            <v>微创手术</v>
          </cell>
          <cell r="C5735" t="str">
            <v>神经内镜下脑病损切除术</v>
          </cell>
        </row>
        <row r="5736">
          <cell r="A5736" t="str">
            <v>01.5926</v>
          </cell>
          <cell r="B5736" t="str">
            <v>微创手术</v>
          </cell>
          <cell r="C5736" t="str">
            <v>内镜下前颅窝病损切除术</v>
          </cell>
        </row>
        <row r="5737">
          <cell r="A5737" t="str">
            <v>01.5931</v>
          </cell>
          <cell r="B5737" t="str">
            <v>微创手术</v>
          </cell>
          <cell r="C5737" t="str">
            <v>内镜下颅底病损切除术</v>
          </cell>
        </row>
        <row r="5738">
          <cell r="A5738" t="str">
            <v>01.5937</v>
          </cell>
          <cell r="B5738" t="str">
            <v>微创手术</v>
          </cell>
          <cell r="C5738" t="str">
            <v>内镜下鞍旁病损切除术</v>
          </cell>
        </row>
        <row r="5739">
          <cell r="A5739" t="str">
            <v>01.5938</v>
          </cell>
          <cell r="B5739" t="str">
            <v>微创手术</v>
          </cell>
          <cell r="C5739" t="str">
            <v>脑室镜下颅底病损切除术</v>
          </cell>
        </row>
        <row r="5740">
          <cell r="A5740" t="str">
            <v>01.5939</v>
          </cell>
          <cell r="B5740" t="str">
            <v>微创手术</v>
          </cell>
          <cell r="C5740" t="str">
            <v>内镜下斜坡病损切除术</v>
          </cell>
        </row>
        <row r="5741">
          <cell r="A5741" t="str">
            <v>02.1200x002</v>
          </cell>
          <cell r="B5741" t="str">
            <v>微创手术</v>
          </cell>
          <cell r="C5741" t="str">
            <v>鼻内镜下脑膜膨出修补术</v>
          </cell>
        </row>
        <row r="5742">
          <cell r="A5742" t="str">
            <v>02.1200x003</v>
          </cell>
          <cell r="B5742" t="str">
            <v>微创手术</v>
          </cell>
          <cell r="C5742" t="str">
            <v>脑室镜下脑脊液漏修补术</v>
          </cell>
        </row>
        <row r="5743">
          <cell r="A5743" t="str">
            <v>02.1208</v>
          </cell>
          <cell r="B5743" t="str">
            <v>微创手术</v>
          </cell>
          <cell r="C5743" t="str">
            <v>内镜下脑脊液鼻漏修补术</v>
          </cell>
        </row>
        <row r="5744">
          <cell r="A5744" t="str">
            <v>02.1211</v>
          </cell>
          <cell r="B5744" t="str">
            <v>微创手术</v>
          </cell>
          <cell r="C5744" t="str">
            <v>内镜下经翼突入路蝶窦外侧隐窝脑膜脑膨出切除伴颅底修补术</v>
          </cell>
        </row>
        <row r="5745">
          <cell r="A5745" t="str">
            <v>02.1212</v>
          </cell>
          <cell r="B5745" t="str">
            <v>微创手术</v>
          </cell>
          <cell r="C5745" t="str">
            <v>内镜下额隐窝及额窦脑膜脑膨出切除伴颅底修补术</v>
          </cell>
        </row>
        <row r="5746">
          <cell r="A5746" t="str">
            <v>02.1300x001</v>
          </cell>
          <cell r="B5746" t="str">
            <v>微创手术</v>
          </cell>
          <cell r="C5746" t="str">
            <v>鼻内镜下脑膜中动脉电凝术</v>
          </cell>
        </row>
        <row r="5747">
          <cell r="A5747" t="str">
            <v>02.1400x001</v>
          </cell>
          <cell r="B5747" t="str">
            <v>微创手术</v>
          </cell>
          <cell r="C5747" t="str">
            <v>脑室镜下脉络丛烧灼术</v>
          </cell>
        </row>
        <row r="5748">
          <cell r="A5748" t="str">
            <v>02.2200x001</v>
          </cell>
          <cell r="B5748" t="str">
            <v>微创手术</v>
          </cell>
          <cell r="C5748" t="str">
            <v>神经内镜下第三脑室底造瘘术</v>
          </cell>
        </row>
        <row r="5749">
          <cell r="A5749" t="str">
            <v>02.2200x006</v>
          </cell>
          <cell r="B5749" t="str">
            <v>微创手术</v>
          </cell>
          <cell r="C5749" t="str">
            <v>神经内镜下透明隔造瘘术</v>
          </cell>
        </row>
        <row r="5750">
          <cell r="A5750" t="str">
            <v>02.2200x007</v>
          </cell>
          <cell r="B5750" t="str">
            <v>微创手术</v>
          </cell>
          <cell r="C5750" t="str">
            <v>脑室镜下蛛网膜囊肿开窗术</v>
          </cell>
        </row>
        <row r="5751">
          <cell r="A5751" t="str">
            <v>02.2202</v>
          </cell>
          <cell r="B5751" t="str">
            <v>微创手术</v>
          </cell>
          <cell r="C5751" t="str">
            <v>神经内镜第三脑室造口术</v>
          </cell>
        </row>
        <row r="5752">
          <cell r="A5752" t="str">
            <v>02.2214</v>
          </cell>
          <cell r="B5752" t="str">
            <v>微创手术</v>
          </cell>
          <cell r="C5752" t="str">
            <v>内镜下脑室造口术</v>
          </cell>
        </row>
        <row r="5753">
          <cell r="A5753" t="str">
            <v>02.3404</v>
          </cell>
          <cell r="B5753" t="str">
            <v>微创手术</v>
          </cell>
          <cell r="C5753" t="str">
            <v>脑室镜下脑室腹腔分流术</v>
          </cell>
        </row>
        <row r="5754">
          <cell r="A5754" t="str">
            <v>02.3405</v>
          </cell>
          <cell r="B5754" t="str">
            <v>微创手术</v>
          </cell>
          <cell r="C5754" t="str">
            <v>腹腔镜下脑室腹腔分流术</v>
          </cell>
        </row>
        <row r="5755">
          <cell r="A5755" t="str">
            <v>03.0100x003</v>
          </cell>
          <cell r="B5755" t="str">
            <v>微创手术</v>
          </cell>
          <cell r="C5755" t="str">
            <v>神经内镜下椎管内病损切除术</v>
          </cell>
        </row>
        <row r="5756">
          <cell r="A5756" t="str">
            <v>03.0900x022</v>
          </cell>
          <cell r="B5756" t="str">
            <v>微创手术</v>
          </cell>
          <cell r="C5756" t="str">
            <v>经皮内镜颈椎椎板切除减压术</v>
          </cell>
        </row>
        <row r="5757">
          <cell r="A5757" t="str">
            <v>03.0913</v>
          </cell>
          <cell r="B5757" t="str">
            <v>微创手术</v>
          </cell>
          <cell r="C5757" t="str">
            <v>椎间盘镜下椎管成形术</v>
          </cell>
        </row>
        <row r="5758">
          <cell r="A5758" t="str">
            <v>03.0914</v>
          </cell>
          <cell r="B5758" t="str">
            <v>微创手术</v>
          </cell>
          <cell r="C5758" t="str">
            <v>椎间盘镜下椎管减压术</v>
          </cell>
        </row>
        <row r="5759">
          <cell r="A5759" t="str">
            <v>03.0915</v>
          </cell>
          <cell r="B5759" t="str">
            <v>微创手术</v>
          </cell>
          <cell r="C5759" t="str">
            <v>椎间盘镜下椎间孔切开术</v>
          </cell>
        </row>
        <row r="5760">
          <cell r="A5760" t="str">
            <v>03.4x07</v>
          </cell>
          <cell r="B5760" t="str">
            <v>微创手术</v>
          </cell>
          <cell r="C5760" t="str">
            <v>内镜下椎管内病损切除术</v>
          </cell>
        </row>
        <row r="5761">
          <cell r="A5761" t="str">
            <v>04.0700x030</v>
          </cell>
          <cell r="B5761" t="str">
            <v>微创手术</v>
          </cell>
          <cell r="C5761" t="str">
            <v>神经内镜下经鼻腔视神经管减压术</v>
          </cell>
        </row>
        <row r="5762">
          <cell r="A5762" t="str">
            <v>04.2x06</v>
          </cell>
          <cell r="B5762" t="str">
            <v>微创手术</v>
          </cell>
          <cell r="C5762" t="str">
            <v>椎间孔镜下经侧后路脊神经内侧支射频消融术</v>
          </cell>
        </row>
        <row r="5763">
          <cell r="A5763" t="str">
            <v>04.4102</v>
          </cell>
          <cell r="B5763" t="str">
            <v>微创手术</v>
          </cell>
          <cell r="C5763" t="str">
            <v>内镜下三叉神经微血管减压术</v>
          </cell>
        </row>
        <row r="5764">
          <cell r="A5764" t="str">
            <v>04.4202</v>
          </cell>
          <cell r="B5764" t="str">
            <v>微创手术</v>
          </cell>
          <cell r="C5764" t="str">
            <v>内镜下视神经减压术</v>
          </cell>
        </row>
        <row r="5765">
          <cell r="A5765" t="str">
            <v>04.4205</v>
          </cell>
          <cell r="B5765" t="str">
            <v>微创手术</v>
          </cell>
          <cell r="C5765" t="str">
            <v>内镜下面神经微血管减压术</v>
          </cell>
        </row>
        <row r="5766">
          <cell r="A5766" t="str">
            <v>04.4210</v>
          </cell>
          <cell r="B5766" t="str">
            <v>微创手术</v>
          </cell>
          <cell r="C5766" t="str">
            <v>内镜下舌咽神经微血管减压术</v>
          </cell>
        </row>
        <row r="5767">
          <cell r="A5767" t="str">
            <v>04.4301</v>
          </cell>
          <cell r="B5767" t="str">
            <v>微创手术</v>
          </cell>
          <cell r="C5767" t="str">
            <v>关节镜下腕管松解术</v>
          </cell>
        </row>
        <row r="5768">
          <cell r="A5768" t="str">
            <v>05.0x01</v>
          </cell>
          <cell r="B5768" t="str">
            <v>微创手术</v>
          </cell>
          <cell r="C5768" t="str">
            <v>胸腔镜下交感神经切断术</v>
          </cell>
        </row>
        <row r="5769">
          <cell r="A5769" t="str">
            <v>05.2301</v>
          </cell>
          <cell r="B5769" t="str">
            <v>微创手术</v>
          </cell>
          <cell r="C5769" t="str">
            <v>腹腔镜腰交感神经切除术</v>
          </cell>
        </row>
        <row r="5770">
          <cell r="A5770" t="str">
            <v>05.2401</v>
          </cell>
          <cell r="B5770" t="str">
            <v>微创手术</v>
          </cell>
          <cell r="C5770" t="str">
            <v>腹腔镜骶前神经切断术</v>
          </cell>
        </row>
        <row r="5771">
          <cell r="A5771" t="str">
            <v>05.2904</v>
          </cell>
          <cell r="B5771" t="str">
            <v>微创手术</v>
          </cell>
          <cell r="C5771" t="str">
            <v>胸腔镜下胸交感神经部分切除术</v>
          </cell>
        </row>
        <row r="5772">
          <cell r="A5772" t="str">
            <v>06.3101</v>
          </cell>
          <cell r="B5772" t="str">
            <v>微创手术</v>
          </cell>
          <cell r="C5772" t="str">
            <v>腔镜下甲状腺病损切除术</v>
          </cell>
        </row>
        <row r="5773">
          <cell r="A5773" t="str">
            <v>06.5100x001</v>
          </cell>
          <cell r="B5773" t="str">
            <v>微创手术</v>
          </cell>
          <cell r="C5773" t="str">
            <v>腔镜下胸骨后甲状腺次全切除术</v>
          </cell>
        </row>
        <row r="5774">
          <cell r="A5774" t="str">
            <v>06.5100x002</v>
          </cell>
          <cell r="B5774" t="str">
            <v>微创手术</v>
          </cell>
          <cell r="C5774" t="str">
            <v>腔镜下胸骨后甲状腺病损切除术</v>
          </cell>
        </row>
        <row r="5775">
          <cell r="A5775" t="str">
            <v>07.1200x003</v>
          </cell>
          <cell r="B5775" t="str">
            <v>微创手术</v>
          </cell>
          <cell r="C5775" t="str">
            <v>腹腔镜肾上腺活组织检查术</v>
          </cell>
        </row>
        <row r="5776">
          <cell r="A5776" t="str">
            <v>07.2102</v>
          </cell>
          <cell r="B5776" t="str">
            <v>微创手术</v>
          </cell>
          <cell r="C5776" t="str">
            <v>腹腔镜肾上腺病损切除术</v>
          </cell>
        </row>
        <row r="5777">
          <cell r="A5777" t="str">
            <v>07.2201</v>
          </cell>
          <cell r="B5777" t="str">
            <v>微创手术</v>
          </cell>
          <cell r="C5777" t="str">
            <v>腹腔镜单侧肾上腺切除术</v>
          </cell>
        </row>
        <row r="5778">
          <cell r="A5778" t="str">
            <v>07.2902</v>
          </cell>
          <cell r="B5778" t="str">
            <v>微创手术</v>
          </cell>
          <cell r="C5778" t="str">
            <v>腹腔镜肾上腺部分切除术</v>
          </cell>
        </row>
        <row r="5779">
          <cell r="A5779" t="str">
            <v>07.3x01</v>
          </cell>
          <cell r="B5779" t="str">
            <v>微创手术</v>
          </cell>
          <cell r="C5779" t="str">
            <v>腹腔镜双侧肾上腺切除术</v>
          </cell>
        </row>
        <row r="5780">
          <cell r="A5780" t="str">
            <v>07.4102</v>
          </cell>
          <cell r="B5780" t="str">
            <v>微创手术</v>
          </cell>
          <cell r="C5780" t="str">
            <v>腹腔镜肾上腺探查术</v>
          </cell>
        </row>
        <row r="5781">
          <cell r="A5781" t="str">
            <v>07.6200x007</v>
          </cell>
          <cell r="B5781" t="str">
            <v>微创手术</v>
          </cell>
          <cell r="C5781" t="str">
            <v>神经内镜下经鼻腔-蝶窦垂体病损切除术</v>
          </cell>
        </row>
        <row r="5782">
          <cell r="A5782" t="str">
            <v>07.6202</v>
          </cell>
          <cell r="B5782" t="str">
            <v>微创手术</v>
          </cell>
          <cell r="C5782" t="str">
            <v>经蝶入路内镜下垂体部分切除术</v>
          </cell>
        </row>
        <row r="5783">
          <cell r="A5783" t="str">
            <v>07.6501</v>
          </cell>
          <cell r="B5783" t="str">
            <v>微创手术</v>
          </cell>
          <cell r="C5783" t="str">
            <v>经蝶入路内镜下垂体全部切除术</v>
          </cell>
        </row>
        <row r="5784">
          <cell r="A5784" t="str">
            <v>07.7200x004</v>
          </cell>
          <cell r="B5784" t="str">
            <v>微创手术</v>
          </cell>
          <cell r="C5784" t="str">
            <v>脑室镜下颅咽管瘤穿刺抽吸术</v>
          </cell>
        </row>
        <row r="5785">
          <cell r="A5785" t="str">
            <v>07.8001</v>
          </cell>
          <cell r="B5785" t="str">
            <v>微创手术</v>
          </cell>
          <cell r="C5785" t="str">
            <v>胸腔镜下胸腺切除术</v>
          </cell>
        </row>
        <row r="5786">
          <cell r="A5786" t="str">
            <v>07.8300</v>
          </cell>
          <cell r="B5786" t="str">
            <v>微创手术</v>
          </cell>
          <cell r="C5786" t="str">
            <v>胸腔镜下胸腺部分切除术</v>
          </cell>
        </row>
        <row r="5787">
          <cell r="A5787" t="str">
            <v>07.8300x002</v>
          </cell>
          <cell r="B5787" t="str">
            <v>微创手术</v>
          </cell>
          <cell r="C5787" t="str">
            <v>胸腔镜下胸腺病损切除术</v>
          </cell>
        </row>
        <row r="5788">
          <cell r="A5788" t="str">
            <v>07.8400</v>
          </cell>
          <cell r="B5788" t="str">
            <v>微创手术</v>
          </cell>
          <cell r="C5788" t="str">
            <v>胸腔镜下胸腺全部切除术</v>
          </cell>
        </row>
        <row r="5789">
          <cell r="A5789" t="str">
            <v>07.8401</v>
          </cell>
          <cell r="B5789" t="str">
            <v>微创手术</v>
          </cell>
          <cell r="C5789" t="str">
            <v>胸腔镜下胸腺扩大切除术</v>
          </cell>
        </row>
        <row r="5790">
          <cell r="A5790" t="str">
            <v>07.9500</v>
          </cell>
          <cell r="B5790" t="str">
            <v>微创手术</v>
          </cell>
          <cell r="C5790" t="str">
            <v>胸腔镜下胸腺切开术</v>
          </cell>
        </row>
        <row r="5791">
          <cell r="A5791" t="str">
            <v>07.9800</v>
          </cell>
          <cell r="B5791" t="str">
            <v>微创手术</v>
          </cell>
          <cell r="C5791" t="str">
            <v>胸腺其他和未特指的胸腔镜手术</v>
          </cell>
        </row>
        <row r="5792">
          <cell r="A5792" t="str">
            <v>17.1100</v>
          </cell>
          <cell r="B5792" t="str">
            <v>微创手术</v>
          </cell>
          <cell r="C5792" t="str">
            <v>腹腔镜腹股沟直疝修补术，伴有移植物或假体</v>
          </cell>
        </row>
        <row r="5793">
          <cell r="A5793" t="str">
            <v>17.1100x001</v>
          </cell>
          <cell r="B5793" t="str">
            <v>微创手术</v>
          </cell>
          <cell r="C5793" t="str">
            <v>腹腔镜下单侧腹股沟直疝无张力修补术</v>
          </cell>
        </row>
        <row r="5794">
          <cell r="A5794" t="str">
            <v>17.1200</v>
          </cell>
          <cell r="B5794" t="str">
            <v>微创手术</v>
          </cell>
          <cell r="C5794" t="str">
            <v>腹腔镜腹股沟斜疝修补术，伴有移植物或假体</v>
          </cell>
        </row>
        <row r="5795">
          <cell r="A5795" t="str">
            <v>17.1200x001</v>
          </cell>
          <cell r="B5795" t="str">
            <v>微创手术</v>
          </cell>
          <cell r="C5795" t="str">
            <v>腹腔镜下单侧腹股沟斜疝无张力修补术</v>
          </cell>
        </row>
        <row r="5796">
          <cell r="A5796" t="str">
            <v>17.1300</v>
          </cell>
          <cell r="B5796" t="str">
            <v>微创手术</v>
          </cell>
          <cell r="C5796" t="str">
            <v>腹腔镜腹股沟疝修补术，伴有移植物或假体</v>
          </cell>
        </row>
        <row r="5797">
          <cell r="A5797" t="str">
            <v>17.1300x001</v>
          </cell>
          <cell r="B5797" t="str">
            <v>微创手术</v>
          </cell>
          <cell r="C5797" t="str">
            <v>腹腔镜下经腹膜前腹股沟疝补片修补术（TAPP）</v>
          </cell>
        </row>
        <row r="5798">
          <cell r="A5798" t="str">
            <v>17.1300x002</v>
          </cell>
          <cell r="B5798" t="str">
            <v>微创手术</v>
          </cell>
          <cell r="C5798" t="str">
            <v>腹腔镜下全腹膜外腹股沟疝补片修补术（TEP）</v>
          </cell>
        </row>
        <row r="5799">
          <cell r="A5799" t="str">
            <v>17.2100</v>
          </cell>
          <cell r="B5799" t="str">
            <v>微创手术</v>
          </cell>
          <cell r="C5799" t="str">
            <v>腹腔镜双侧腹股沟直疝修补术，伴有移植物或假体</v>
          </cell>
        </row>
        <row r="5800">
          <cell r="A5800" t="str">
            <v>17.2100x001</v>
          </cell>
          <cell r="B5800" t="str">
            <v>微创手术</v>
          </cell>
          <cell r="C5800" t="str">
            <v>腹腔镜下双侧腹股沟直疝无张力修补术</v>
          </cell>
        </row>
        <row r="5801">
          <cell r="A5801" t="str">
            <v>17.2200</v>
          </cell>
          <cell r="B5801" t="str">
            <v>微创手术</v>
          </cell>
          <cell r="C5801" t="str">
            <v>腹腔镜双侧腹股沟斜疝修补术，伴有移植物或假体</v>
          </cell>
        </row>
        <row r="5802">
          <cell r="A5802" t="str">
            <v>17.2200x001</v>
          </cell>
          <cell r="B5802" t="str">
            <v>微创手术</v>
          </cell>
          <cell r="C5802" t="str">
            <v>腹腔镜下双侧腹股沟斜疝无张力修补术</v>
          </cell>
        </row>
        <row r="5803">
          <cell r="A5803" t="str">
            <v>17.2300</v>
          </cell>
          <cell r="B5803" t="str">
            <v>微创手术</v>
          </cell>
          <cell r="C5803" t="str">
            <v>腹腔镜双侧腹股沟疝修补术，一侧为直疝，另一侧为斜疝，伴有移植物或假体</v>
          </cell>
        </row>
        <row r="5804">
          <cell r="A5804" t="str">
            <v>17.2300x001</v>
          </cell>
          <cell r="B5804" t="str">
            <v>微创手术</v>
          </cell>
          <cell r="C5804" t="str">
            <v>腹腔镜下双侧腹股沟疝无张力修补术,一侧直疝一侧斜疝</v>
          </cell>
        </row>
        <row r="5805">
          <cell r="A5805" t="str">
            <v>17.2400</v>
          </cell>
          <cell r="B5805" t="str">
            <v>微创手术</v>
          </cell>
          <cell r="C5805" t="str">
            <v>腹腔镜双侧腹股沟疝修补术，伴有移植物或假体</v>
          </cell>
        </row>
        <row r="5806">
          <cell r="A5806" t="str">
            <v>17.2400x001</v>
          </cell>
          <cell r="B5806" t="str">
            <v>微创手术</v>
          </cell>
          <cell r="C5806" t="str">
            <v>腹腔镜下双侧腹股沟疝无张力修补术</v>
          </cell>
        </row>
        <row r="5807">
          <cell r="A5807" t="str">
            <v>17.3100</v>
          </cell>
          <cell r="B5807" t="str">
            <v>微创手术</v>
          </cell>
          <cell r="C5807" t="str">
            <v>腹腔镜多段大肠切除术</v>
          </cell>
        </row>
        <row r="5808">
          <cell r="A5808" t="str">
            <v>17.3101</v>
          </cell>
          <cell r="B5808" t="str">
            <v>微创手术</v>
          </cell>
          <cell r="C5808" t="str">
            <v>腹腔镜直肠乙状结肠部分切除术</v>
          </cell>
        </row>
        <row r="5809">
          <cell r="A5809" t="str">
            <v>17.3200</v>
          </cell>
          <cell r="B5809" t="str">
            <v>微创手术</v>
          </cell>
          <cell r="C5809" t="str">
            <v>腹腔镜盲肠切除术</v>
          </cell>
        </row>
        <row r="5810">
          <cell r="A5810" t="str">
            <v>17.3200x001</v>
          </cell>
          <cell r="B5810" t="str">
            <v>微创手术</v>
          </cell>
          <cell r="C5810" t="str">
            <v>腹腔镜下盲肠部分切除术</v>
          </cell>
        </row>
        <row r="5811">
          <cell r="A5811" t="str">
            <v>17.3200x002</v>
          </cell>
          <cell r="B5811" t="str">
            <v>微创手术</v>
          </cell>
          <cell r="C5811" t="str">
            <v>腹腔镜下回盲部切除术</v>
          </cell>
        </row>
        <row r="5812">
          <cell r="A5812" t="str">
            <v>17.3300</v>
          </cell>
          <cell r="B5812" t="str">
            <v>微创手术</v>
          </cell>
          <cell r="C5812" t="str">
            <v>腹腔镜右半结肠切除术</v>
          </cell>
        </row>
        <row r="5813">
          <cell r="A5813" t="str">
            <v>17.3300x002</v>
          </cell>
          <cell r="B5813" t="str">
            <v>微创手术</v>
          </cell>
          <cell r="C5813" t="str">
            <v>腹腔镜下升结肠部分切除术</v>
          </cell>
        </row>
        <row r="5814">
          <cell r="A5814" t="str">
            <v>17.3400</v>
          </cell>
          <cell r="B5814" t="str">
            <v>微创手术</v>
          </cell>
          <cell r="C5814" t="str">
            <v>腹腔镜横结肠切除术</v>
          </cell>
        </row>
        <row r="5815">
          <cell r="A5815" t="str">
            <v>17.3401</v>
          </cell>
          <cell r="B5815" t="str">
            <v>微创手术</v>
          </cell>
          <cell r="C5815" t="str">
            <v>腹腔镜横结肠部分切除术</v>
          </cell>
        </row>
        <row r="5816">
          <cell r="A5816" t="str">
            <v>17.3500</v>
          </cell>
          <cell r="B5816" t="str">
            <v>微创手术</v>
          </cell>
          <cell r="C5816" t="str">
            <v>腹腔镜左半结肠切除术</v>
          </cell>
        </row>
        <row r="5817">
          <cell r="A5817" t="str">
            <v>17.3500x001</v>
          </cell>
          <cell r="B5817" t="str">
            <v>微创手术</v>
          </cell>
          <cell r="C5817" t="str">
            <v>腹腔镜下降结肠部分切除术</v>
          </cell>
        </row>
        <row r="5818">
          <cell r="A5818" t="str">
            <v>17.3600</v>
          </cell>
          <cell r="B5818" t="str">
            <v>微创手术</v>
          </cell>
          <cell r="C5818" t="str">
            <v>腹腔镜乙状结肠切除术</v>
          </cell>
        </row>
        <row r="5819">
          <cell r="A5819" t="str">
            <v>17.3600x001</v>
          </cell>
          <cell r="B5819" t="str">
            <v>微创手术</v>
          </cell>
          <cell r="C5819" t="str">
            <v>腹腔镜下乙状结肠部分切除术</v>
          </cell>
        </row>
        <row r="5820">
          <cell r="A5820" t="str">
            <v>17.3900</v>
          </cell>
          <cell r="B5820" t="str">
            <v>微创手术</v>
          </cell>
          <cell r="C5820" t="str">
            <v>其他腹腔镜大肠部分切除术</v>
          </cell>
        </row>
        <row r="5821">
          <cell r="A5821" t="str">
            <v>17.3900x002</v>
          </cell>
          <cell r="B5821" t="str">
            <v>微创手术</v>
          </cell>
          <cell r="C5821" t="str">
            <v>腹腔镜下结肠部分切除术</v>
          </cell>
        </row>
        <row r="5822">
          <cell r="A5822" t="str">
            <v>17.3900x003</v>
          </cell>
          <cell r="B5822" t="str">
            <v>微创手术</v>
          </cell>
          <cell r="C5822" t="str">
            <v>腹腔镜下小肠-结肠切除术</v>
          </cell>
        </row>
        <row r="5823">
          <cell r="A5823" t="str">
            <v>17.3901</v>
          </cell>
          <cell r="B5823" t="str">
            <v>微创手术</v>
          </cell>
          <cell r="C5823" t="str">
            <v>腹腔镜巨结肠切除术</v>
          </cell>
        </row>
        <row r="5824">
          <cell r="A5824" t="str">
            <v>17.4200</v>
          </cell>
          <cell r="B5824" t="str">
            <v>微创手术</v>
          </cell>
          <cell r="C5824" t="str">
            <v>腹腔镜机器人辅助操作</v>
          </cell>
        </row>
        <row r="5825">
          <cell r="A5825" t="str">
            <v>17.4400</v>
          </cell>
          <cell r="B5825" t="str">
            <v>微创手术</v>
          </cell>
          <cell r="C5825" t="str">
            <v>内镜机器人辅助操作</v>
          </cell>
        </row>
        <row r="5826">
          <cell r="A5826" t="str">
            <v>17.4500</v>
          </cell>
          <cell r="B5826" t="str">
            <v>微创手术</v>
          </cell>
          <cell r="C5826" t="str">
            <v>胸腔镜机器人辅助操作</v>
          </cell>
        </row>
        <row r="5827">
          <cell r="A5827" t="str">
            <v>30.2900x015</v>
          </cell>
          <cell r="B5827" t="str">
            <v>微创手术</v>
          </cell>
          <cell r="C5827" t="str">
            <v>支撑喉镜下喉部分切除术</v>
          </cell>
        </row>
        <row r="5828">
          <cell r="A5828" t="str">
            <v>31.5x00x013</v>
          </cell>
          <cell r="B5828" t="str">
            <v>微创手术</v>
          </cell>
          <cell r="C5828" t="str">
            <v>纵隔镜下气管病损切除术</v>
          </cell>
        </row>
        <row r="5829">
          <cell r="A5829" t="str">
            <v>32.0103</v>
          </cell>
          <cell r="B5829" t="str">
            <v>微创手术</v>
          </cell>
          <cell r="C5829" t="str">
            <v>胸腔镜下支气管病损切除术</v>
          </cell>
        </row>
        <row r="5830">
          <cell r="A5830" t="str">
            <v>32.0900x005</v>
          </cell>
          <cell r="B5830" t="str">
            <v>微创手术</v>
          </cell>
          <cell r="C5830" t="str">
            <v>纵隔镜下支气管病损切除术</v>
          </cell>
        </row>
        <row r="5831">
          <cell r="A5831" t="str">
            <v>32.1x00x004</v>
          </cell>
          <cell r="B5831" t="str">
            <v>微创手术</v>
          </cell>
          <cell r="C5831" t="str">
            <v>胸腔镜下支气管袖形切除术</v>
          </cell>
        </row>
        <row r="5832">
          <cell r="A5832" t="str">
            <v>32.1x04</v>
          </cell>
          <cell r="B5832" t="str">
            <v>微创手术</v>
          </cell>
          <cell r="C5832" t="str">
            <v>胸腔镜下支气管部分切除术</v>
          </cell>
        </row>
        <row r="5833">
          <cell r="A5833" t="str">
            <v>32.2000</v>
          </cell>
          <cell r="B5833" t="str">
            <v>微创手术</v>
          </cell>
          <cell r="C5833" t="str">
            <v>胸腔镜下肺组织或病损的切除术</v>
          </cell>
        </row>
        <row r="5834">
          <cell r="A5834" t="str">
            <v>32.2000x002</v>
          </cell>
          <cell r="B5834" t="str">
            <v>微创手术</v>
          </cell>
          <cell r="C5834" t="str">
            <v>纵隔镜下肺病损切除术</v>
          </cell>
        </row>
        <row r="5835">
          <cell r="A5835" t="str">
            <v>32.2000x003</v>
          </cell>
          <cell r="B5835" t="str">
            <v>微创手术</v>
          </cell>
          <cell r="C5835" t="str">
            <v>胸腔镜下肺部分切除术</v>
          </cell>
        </row>
        <row r="5836">
          <cell r="A5836" t="str">
            <v>32.2001</v>
          </cell>
          <cell r="B5836" t="str">
            <v>微创手术</v>
          </cell>
          <cell r="C5836" t="str">
            <v>胸腔镜下肺楔形切除术</v>
          </cell>
        </row>
        <row r="5837">
          <cell r="A5837" t="str">
            <v>32.2002</v>
          </cell>
          <cell r="B5837" t="str">
            <v>微创手术</v>
          </cell>
          <cell r="C5837" t="str">
            <v>胸腔镜下肺大疱切除术</v>
          </cell>
        </row>
        <row r="5838">
          <cell r="A5838" t="str">
            <v>32.2003</v>
          </cell>
          <cell r="B5838" t="str">
            <v>微创手术</v>
          </cell>
          <cell r="C5838" t="str">
            <v>胸腔镜下肺病损切除术</v>
          </cell>
        </row>
        <row r="5839">
          <cell r="A5839" t="str">
            <v>32.2004</v>
          </cell>
          <cell r="B5839" t="str">
            <v>微创手术</v>
          </cell>
          <cell r="C5839" t="str">
            <v>胸腔镜下肺病损氩氦刀冷冻术</v>
          </cell>
        </row>
        <row r="5840">
          <cell r="A5840" t="str">
            <v>32.2100x005</v>
          </cell>
          <cell r="B5840" t="str">
            <v>微创手术</v>
          </cell>
          <cell r="C5840" t="str">
            <v>胸腔镜下肺大泡缝扎术</v>
          </cell>
        </row>
        <row r="5841">
          <cell r="A5841" t="str">
            <v>32.2101</v>
          </cell>
          <cell r="B5841" t="str">
            <v>微创手术</v>
          </cell>
          <cell r="C5841" t="str">
            <v>胸腔镜下肺大疱折叠术</v>
          </cell>
        </row>
        <row r="5842">
          <cell r="A5842" t="str">
            <v>32.2201</v>
          </cell>
          <cell r="B5842" t="str">
            <v>微创手术</v>
          </cell>
          <cell r="C5842" t="str">
            <v>胸腔镜下肺减容术</v>
          </cell>
        </row>
        <row r="5843">
          <cell r="A5843" t="str">
            <v>32.2400x002</v>
          </cell>
          <cell r="B5843" t="str">
            <v>微创手术</v>
          </cell>
          <cell r="C5843" t="str">
            <v>经皮肺病损微波消融术</v>
          </cell>
        </row>
        <row r="5844">
          <cell r="A5844" t="str">
            <v>32.2500</v>
          </cell>
          <cell r="B5844" t="str">
            <v>微创手术</v>
          </cell>
          <cell r="C5844" t="str">
            <v>胸腔镜下消融肺的病损或肺组织</v>
          </cell>
        </row>
        <row r="5845">
          <cell r="A5845" t="str">
            <v>32.2500x001</v>
          </cell>
          <cell r="B5845" t="str">
            <v>微创手术</v>
          </cell>
          <cell r="C5845" t="str">
            <v>胸腔镜下肺病损射频消融术</v>
          </cell>
        </row>
        <row r="5846">
          <cell r="A5846" t="str">
            <v>32.2800</v>
          </cell>
          <cell r="B5846" t="str">
            <v>微创手术</v>
          </cell>
          <cell r="C5846" t="str">
            <v>内镜下肺病损或肺组织的切除术或破坏术</v>
          </cell>
        </row>
        <row r="5847">
          <cell r="A5847" t="str">
            <v>32.2801</v>
          </cell>
          <cell r="B5847" t="str">
            <v>微创手术</v>
          </cell>
          <cell r="C5847" t="str">
            <v>内镜下肺病损切除术</v>
          </cell>
        </row>
        <row r="5848">
          <cell r="A5848" t="str">
            <v>32.2802</v>
          </cell>
          <cell r="B5848" t="str">
            <v>微创手术</v>
          </cell>
          <cell r="C5848" t="str">
            <v>内镜下肺大疱切除术</v>
          </cell>
        </row>
        <row r="5849">
          <cell r="A5849" t="str">
            <v>32.2803</v>
          </cell>
          <cell r="B5849" t="str">
            <v>微创手术</v>
          </cell>
          <cell r="C5849" t="str">
            <v>内镜下肺病损激光切除术</v>
          </cell>
        </row>
        <row r="5850">
          <cell r="A5850" t="str">
            <v>32.2804</v>
          </cell>
          <cell r="B5850" t="str">
            <v>微创手术</v>
          </cell>
          <cell r="C5850" t="str">
            <v>内镜下肺病损电凝切除术</v>
          </cell>
        </row>
        <row r="5851">
          <cell r="A5851" t="str">
            <v>32.3000</v>
          </cell>
          <cell r="B5851" t="str">
            <v>微创手术</v>
          </cell>
          <cell r="C5851" t="str">
            <v>胸腔镜肺叶节段切除术</v>
          </cell>
        </row>
        <row r="5852">
          <cell r="A5852" t="str">
            <v>32.3001</v>
          </cell>
          <cell r="B5852" t="str">
            <v>微创手术</v>
          </cell>
          <cell r="C5852" t="str">
            <v>胸腔镜下肺叶部分切除术</v>
          </cell>
        </row>
        <row r="5853">
          <cell r="A5853" t="str">
            <v>32.4100</v>
          </cell>
          <cell r="B5853" t="str">
            <v>微创手术</v>
          </cell>
          <cell r="C5853" t="str">
            <v>胸腔镜下肺叶切除术</v>
          </cell>
        </row>
        <row r="5854">
          <cell r="A5854" t="str">
            <v>32.4100x002</v>
          </cell>
          <cell r="B5854" t="str">
            <v>微创手术</v>
          </cell>
          <cell r="C5854" t="str">
            <v>胸腔镜下复合肺叶切除术</v>
          </cell>
        </row>
        <row r="5855">
          <cell r="A5855" t="str">
            <v>32.4101</v>
          </cell>
          <cell r="B5855" t="str">
            <v>微创手术</v>
          </cell>
          <cell r="C5855" t="str">
            <v>胸腔镜下肺叶伴邻近肺叶节段切除术</v>
          </cell>
        </row>
        <row r="5856">
          <cell r="A5856" t="str">
            <v>32.5000</v>
          </cell>
          <cell r="B5856" t="str">
            <v>微创手术</v>
          </cell>
          <cell r="C5856" t="str">
            <v>胸腔镜下肺切除术</v>
          </cell>
        </row>
        <row r="5857">
          <cell r="A5857" t="str">
            <v>32.5000x001</v>
          </cell>
          <cell r="B5857" t="str">
            <v>微创手术</v>
          </cell>
          <cell r="C5857" t="str">
            <v>胸腔镜下全肺切除术</v>
          </cell>
        </row>
        <row r="5858">
          <cell r="A5858" t="str">
            <v>32.5001</v>
          </cell>
          <cell r="B5858" t="str">
            <v>微创手术</v>
          </cell>
          <cell r="C5858" t="str">
            <v>胸腔镜下全肺切除术伴纵隔淋巴清扫</v>
          </cell>
        </row>
        <row r="5859">
          <cell r="A5859" t="str">
            <v>33.0x00x003</v>
          </cell>
          <cell r="B5859" t="str">
            <v>微创手术</v>
          </cell>
          <cell r="C5859" t="str">
            <v>胸腔镜下支气管切开异物取出术</v>
          </cell>
        </row>
        <row r="5860">
          <cell r="A5860" t="str">
            <v>33.0x00x004</v>
          </cell>
          <cell r="B5860" t="str">
            <v>微创手术</v>
          </cell>
          <cell r="C5860" t="str">
            <v>胸腔镜下支气管切开术</v>
          </cell>
        </row>
        <row r="5861">
          <cell r="A5861" t="str">
            <v>33.1x00x003</v>
          </cell>
          <cell r="B5861" t="str">
            <v>微创手术</v>
          </cell>
          <cell r="C5861" t="str">
            <v>胸腔镜下肺内异物取出术</v>
          </cell>
        </row>
        <row r="5862">
          <cell r="A5862" t="str">
            <v>33.1x00x004</v>
          </cell>
          <cell r="B5862" t="str">
            <v>微创手术</v>
          </cell>
          <cell r="C5862" t="str">
            <v>胸腔镜下肺切开术</v>
          </cell>
        </row>
        <row r="5863">
          <cell r="A5863" t="str">
            <v>33.1x05</v>
          </cell>
          <cell r="B5863" t="str">
            <v>微创手术</v>
          </cell>
          <cell r="C5863" t="str">
            <v>胸腔镜下肺切开引流术</v>
          </cell>
        </row>
        <row r="5864">
          <cell r="A5864" t="str">
            <v>33.1x06</v>
          </cell>
          <cell r="B5864" t="str">
            <v>微创手术</v>
          </cell>
          <cell r="C5864" t="str">
            <v>胸腔镜下肺切开血肿清除术</v>
          </cell>
        </row>
        <row r="5865">
          <cell r="A5865" t="str">
            <v>33.2000</v>
          </cell>
          <cell r="B5865" t="str">
            <v>微创手术</v>
          </cell>
          <cell r="C5865" t="str">
            <v>胸腔镜肺活组织检查</v>
          </cell>
        </row>
        <row r="5866">
          <cell r="A5866" t="str">
            <v>33.2000x002</v>
          </cell>
          <cell r="B5866" t="str">
            <v>微创手术</v>
          </cell>
          <cell r="C5866" t="str">
            <v>纵隔镜下肺组织活检术</v>
          </cell>
        </row>
        <row r="5867">
          <cell r="A5867" t="str">
            <v>33.2500x002</v>
          </cell>
          <cell r="B5867" t="str">
            <v>微创手术</v>
          </cell>
          <cell r="C5867" t="str">
            <v>胸腔镜下支气管活检术</v>
          </cell>
        </row>
        <row r="5868">
          <cell r="A5868" t="str">
            <v>33.3202</v>
          </cell>
          <cell r="B5868" t="str">
            <v>微创手术</v>
          </cell>
          <cell r="C5868" t="str">
            <v>胸腔镜下胸腔注气术</v>
          </cell>
        </row>
        <row r="5869">
          <cell r="A5869" t="str">
            <v>33.3903</v>
          </cell>
          <cell r="B5869" t="str">
            <v>微创手术</v>
          </cell>
          <cell r="C5869" t="str">
            <v>胸腔镜下胸膜粘连松解术</v>
          </cell>
        </row>
        <row r="5870">
          <cell r="A5870" t="str">
            <v>33.4100x002</v>
          </cell>
          <cell r="B5870" t="str">
            <v>微创手术</v>
          </cell>
          <cell r="C5870" t="str">
            <v>胸腔镜下支气管裂伤缝合术</v>
          </cell>
        </row>
        <row r="5871">
          <cell r="A5871" t="str">
            <v>33.4801</v>
          </cell>
          <cell r="B5871" t="str">
            <v>微创手术</v>
          </cell>
          <cell r="C5871" t="str">
            <v>胸腔镜下支气管成形术</v>
          </cell>
        </row>
        <row r="5872">
          <cell r="A5872" t="str">
            <v>33.4902</v>
          </cell>
          <cell r="B5872" t="str">
            <v>微创手术</v>
          </cell>
          <cell r="C5872" t="str">
            <v>胸腔镜下肺修补术</v>
          </cell>
        </row>
        <row r="5873">
          <cell r="A5873" t="str">
            <v>33.9200x002</v>
          </cell>
          <cell r="B5873" t="str">
            <v>微创手术</v>
          </cell>
          <cell r="C5873" t="str">
            <v>胸腔镜下支气管结扎术</v>
          </cell>
        </row>
        <row r="5874">
          <cell r="A5874" t="str">
            <v>34.0200x003</v>
          </cell>
          <cell r="B5874" t="str">
            <v>微创手术</v>
          </cell>
          <cell r="C5874" t="str">
            <v>胸腔镜中转开胸探查术</v>
          </cell>
        </row>
        <row r="5875">
          <cell r="A5875" t="str">
            <v>34.0600</v>
          </cell>
          <cell r="B5875" t="str">
            <v>微创手术</v>
          </cell>
          <cell r="C5875" t="str">
            <v>胸腔镜胸膜腔引流</v>
          </cell>
        </row>
        <row r="5876">
          <cell r="A5876" t="str">
            <v>34.0900x010</v>
          </cell>
          <cell r="B5876" t="str">
            <v>微创手术</v>
          </cell>
          <cell r="C5876" t="str">
            <v>胸腔镜下脓胸清除术</v>
          </cell>
        </row>
        <row r="5877">
          <cell r="A5877" t="str">
            <v>34.0905</v>
          </cell>
          <cell r="B5877" t="str">
            <v>微创手术</v>
          </cell>
          <cell r="C5877" t="str">
            <v>胸腔镜下胸腔切开异物取出术</v>
          </cell>
        </row>
        <row r="5878">
          <cell r="A5878" t="str">
            <v>34.0906</v>
          </cell>
          <cell r="B5878" t="str">
            <v>微创手术</v>
          </cell>
          <cell r="C5878" t="str">
            <v>胸腔镜下胸腔切开止血术</v>
          </cell>
        </row>
        <row r="5879">
          <cell r="A5879" t="str">
            <v>34.1x05</v>
          </cell>
          <cell r="B5879" t="str">
            <v>微创手术</v>
          </cell>
          <cell r="C5879" t="str">
            <v>胸腔镜下纵隔切开引流术</v>
          </cell>
        </row>
        <row r="5880">
          <cell r="A5880" t="str">
            <v>34.2000</v>
          </cell>
          <cell r="B5880" t="str">
            <v>微创手术</v>
          </cell>
          <cell r="C5880" t="str">
            <v>胸腔镜胸膜活组织检查</v>
          </cell>
        </row>
        <row r="5881">
          <cell r="A5881" t="str">
            <v>34.2100</v>
          </cell>
          <cell r="B5881" t="str">
            <v>微创手术</v>
          </cell>
          <cell r="C5881" t="str">
            <v>经胸膜胸腔镜检查</v>
          </cell>
        </row>
        <row r="5882">
          <cell r="A5882" t="str">
            <v>34.2100x001</v>
          </cell>
          <cell r="B5882" t="str">
            <v>微创手术</v>
          </cell>
          <cell r="C5882" t="str">
            <v>胸腔镜检查</v>
          </cell>
        </row>
        <row r="5883">
          <cell r="A5883" t="str">
            <v>34.2200</v>
          </cell>
          <cell r="B5883" t="str">
            <v>微创手术</v>
          </cell>
          <cell r="C5883" t="str">
            <v>纵隔镜检查</v>
          </cell>
        </row>
        <row r="5884">
          <cell r="A5884" t="str">
            <v>34.2301</v>
          </cell>
          <cell r="B5884" t="str">
            <v>微创手术</v>
          </cell>
          <cell r="C5884" t="str">
            <v>胸腔镜下胸壁活组织检查术</v>
          </cell>
        </row>
        <row r="5885">
          <cell r="A5885" t="str">
            <v>34.2502</v>
          </cell>
          <cell r="B5885" t="str">
            <v>微创手术</v>
          </cell>
          <cell r="C5885" t="str">
            <v>胸腔镜下纵隔活组织检查</v>
          </cell>
        </row>
        <row r="5886">
          <cell r="A5886" t="str">
            <v>34.3x04</v>
          </cell>
          <cell r="B5886" t="str">
            <v>微创手术</v>
          </cell>
          <cell r="C5886" t="str">
            <v>胸腔镜下纵隔病损切除术</v>
          </cell>
        </row>
        <row r="5887">
          <cell r="A5887" t="str">
            <v>34.3x05</v>
          </cell>
          <cell r="B5887" t="str">
            <v>微创手术</v>
          </cell>
          <cell r="C5887" t="str">
            <v>纵隔镜下纵隔病损切除术</v>
          </cell>
        </row>
        <row r="5888">
          <cell r="A5888" t="str">
            <v>34.4x03</v>
          </cell>
          <cell r="B5888" t="str">
            <v>微创手术</v>
          </cell>
          <cell r="C5888" t="str">
            <v>胸腔镜下胸壁病损切除术</v>
          </cell>
        </row>
        <row r="5889">
          <cell r="A5889" t="str">
            <v>34.5200</v>
          </cell>
          <cell r="B5889" t="str">
            <v>微创手术</v>
          </cell>
          <cell r="C5889" t="str">
            <v>胸腔镜肺剥离</v>
          </cell>
        </row>
        <row r="5890">
          <cell r="A5890" t="str">
            <v>34.5200x001</v>
          </cell>
          <cell r="B5890" t="str">
            <v>微创手术</v>
          </cell>
          <cell r="C5890" t="str">
            <v>胸腔镜下胸膜剥脱术</v>
          </cell>
        </row>
        <row r="5891">
          <cell r="A5891" t="str">
            <v>34.5900x001</v>
          </cell>
          <cell r="B5891" t="str">
            <v>微创手术</v>
          </cell>
          <cell r="C5891" t="str">
            <v>胸腔镜下胸膜部分切除术</v>
          </cell>
        </row>
        <row r="5892">
          <cell r="A5892" t="str">
            <v>34.5904</v>
          </cell>
          <cell r="B5892" t="str">
            <v>微创手术</v>
          </cell>
          <cell r="C5892" t="str">
            <v>胸腔镜下胸膜病损切除术</v>
          </cell>
        </row>
        <row r="5893">
          <cell r="A5893" t="str">
            <v>34.6x02</v>
          </cell>
          <cell r="B5893" t="str">
            <v>微创手术</v>
          </cell>
          <cell r="C5893" t="str">
            <v>胸腔镜下胸膜划痕术</v>
          </cell>
        </row>
        <row r="5894">
          <cell r="A5894" t="str">
            <v>34.7300x002</v>
          </cell>
          <cell r="B5894" t="str">
            <v>微创手术</v>
          </cell>
          <cell r="C5894" t="str">
            <v>胸腔镜下支气管胸膜瘘闭合术</v>
          </cell>
        </row>
        <row r="5895">
          <cell r="A5895" t="str">
            <v>34.7400x009</v>
          </cell>
          <cell r="B5895" t="str">
            <v>微创手术</v>
          </cell>
          <cell r="C5895" t="str">
            <v>胸腔镜下鸡胸反NUSS手术</v>
          </cell>
        </row>
        <row r="5896">
          <cell r="A5896" t="str">
            <v>34.7400x010</v>
          </cell>
          <cell r="B5896" t="str">
            <v>微创手术</v>
          </cell>
          <cell r="C5896" t="str">
            <v>胸腔镜下漏斗胸NUSS手术</v>
          </cell>
        </row>
        <row r="5897">
          <cell r="A5897" t="str">
            <v>34.7402</v>
          </cell>
          <cell r="B5897" t="str">
            <v>微创手术</v>
          </cell>
          <cell r="C5897" t="str">
            <v>胸腔镜下漏斗胸矫正术</v>
          </cell>
        </row>
        <row r="5898">
          <cell r="A5898" t="str">
            <v>34.7403</v>
          </cell>
          <cell r="B5898" t="str">
            <v>微创手术</v>
          </cell>
          <cell r="C5898" t="str">
            <v>胸腔镜下胸廓畸形矫正术</v>
          </cell>
        </row>
        <row r="5899">
          <cell r="A5899" t="str">
            <v>34.8100x001</v>
          </cell>
          <cell r="B5899" t="str">
            <v>微创手术</v>
          </cell>
          <cell r="C5899" t="str">
            <v>胸腔镜下横膈病损切除术</v>
          </cell>
        </row>
        <row r="5900">
          <cell r="A5900" t="str">
            <v>34.8100x002</v>
          </cell>
          <cell r="B5900" t="str">
            <v>微创手术</v>
          </cell>
          <cell r="C5900" t="str">
            <v>腹腔镜下横膈病损切除术</v>
          </cell>
        </row>
        <row r="5901">
          <cell r="A5901" t="str">
            <v>34.9203</v>
          </cell>
          <cell r="B5901" t="str">
            <v>微创手术</v>
          </cell>
          <cell r="C5901" t="str">
            <v>胸腔镜下化学胸膜固定术</v>
          </cell>
        </row>
        <row r="5902">
          <cell r="A5902" t="str">
            <v>34.9302</v>
          </cell>
          <cell r="B5902" t="str">
            <v>微创手术</v>
          </cell>
          <cell r="C5902" t="str">
            <v>胸腔镜下胸膜修补术</v>
          </cell>
        </row>
        <row r="5903">
          <cell r="A5903" t="str">
            <v>34.9904</v>
          </cell>
          <cell r="B5903" t="str">
            <v>微创手术</v>
          </cell>
          <cell r="C5903" t="str">
            <v>胸腔镜下胸腔粘连松解术</v>
          </cell>
        </row>
        <row r="5904">
          <cell r="A5904" t="str">
            <v>34.9905</v>
          </cell>
          <cell r="B5904" t="str">
            <v>微创手术</v>
          </cell>
          <cell r="C5904" t="str">
            <v>胸腔镜下胸膜固定术</v>
          </cell>
        </row>
        <row r="5905">
          <cell r="A5905" t="str">
            <v>35.0801</v>
          </cell>
          <cell r="B5905" t="str">
            <v>微创手术</v>
          </cell>
          <cell r="C5905" t="str">
            <v>胸腔镜下肺动脉瓣生物瓣膜置换术</v>
          </cell>
        </row>
        <row r="5906">
          <cell r="A5906" t="str">
            <v>35.0802</v>
          </cell>
          <cell r="B5906" t="str">
            <v>微创手术</v>
          </cell>
          <cell r="C5906" t="str">
            <v>胸腔镜下肺动脉瓣机械瓣膜置换术</v>
          </cell>
        </row>
        <row r="5907">
          <cell r="A5907" t="str">
            <v>35.1100x005</v>
          </cell>
          <cell r="B5907" t="str">
            <v>微创手术</v>
          </cell>
          <cell r="C5907" t="str">
            <v>胸腔镜下主动脉瓣成形术</v>
          </cell>
        </row>
        <row r="5908">
          <cell r="A5908" t="str">
            <v>35.1202</v>
          </cell>
          <cell r="B5908" t="str">
            <v>微创手术</v>
          </cell>
          <cell r="C5908" t="str">
            <v>胸腔镜下二尖瓣成形术</v>
          </cell>
        </row>
        <row r="5909">
          <cell r="A5909" t="str">
            <v>35.1300x005</v>
          </cell>
          <cell r="B5909" t="str">
            <v>微创手术</v>
          </cell>
          <cell r="C5909" t="str">
            <v>胸腔镜下肺动脉瓣成形术</v>
          </cell>
        </row>
        <row r="5910">
          <cell r="A5910" t="str">
            <v>35.1402</v>
          </cell>
          <cell r="B5910" t="str">
            <v>微创手术</v>
          </cell>
          <cell r="C5910" t="str">
            <v>胸腔镜下三尖瓣成形术</v>
          </cell>
        </row>
        <row r="5911">
          <cell r="A5911" t="str">
            <v>35.2100x005</v>
          </cell>
          <cell r="B5911" t="str">
            <v>微创手术</v>
          </cell>
          <cell r="C5911" t="str">
            <v>胸腔镜下主动脉瓣生物瓣膜置换术</v>
          </cell>
        </row>
        <row r="5912">
          <cell r="A5912" t="str">
            <v>35.2200x004</v>
          </cell>
          <cell r="B5912" t="str">
            <v>微创手术</v>
          </cell>
          <cell r="C5912" t="str">
            <v>胸腔镜下主动脉瓣机械瓣膜置换术</v>
          </cell>
        </row>
        <row r="5913">
          <cell r="A5913" t="str">
            <v>35.2302</v>
          </cell>
          <cell r="B5913" t="str">
            <v>微创手术</v>
          </cell>
          <cell r="C5913" t="str">
            <v>胸腔镜下二尖瓣生物瓣置换术</v>
          </cell>
        </row>
        <row r="5914">
          <cell r="A5914" t="str">
            <v>35.2402</v>
          </cell>
          <cell r="B5914" t="str">
            <v>微创手术</v>
          </cell>
          <cell r="C5914" t="str">
            <v>胸腔镜下二尖瓣机械瓣膜置换术</v>
          </cell>
        </row>
        <row r="5915">
          <cell r="A5915" t="str">
            <v>35.2702</v>
          </cell>
          <cell r="B5915" t="str">
            <v>微创手术</v>
          </cell>
          <cell r="C5915" t="str">
            <v>胸腔镜下三尖瓣生物瓣膜置换术</v>
          </cell>
        </row>
        <row r="5916">
          <cell r="A5916" t="str">
            <v>35.2802</v>
          </cell>
          <cell r="B5916" t="str">
            <v>微创手术</v>
          </cell>
          <cell r="C5916" t="str">
            <v>胸腔镜下三尖瓣机械瓣膜置换术</v>
          </cell>
        </row>
        <row r="5917">
          <cell r="A5917" t="str">
            <v>35.5100x004</v>
          </cell>
          <cell r="B5917" t="str">
            <v>微创手术</v>
          </cell>
          <cell r="C5917" t="str">
            <v>胸腔镜下房间隔缺损人造补片修补术</v>
          </cell>
        </row>
        <row r="5918">
          <cell r="A5918" t="str">
            <v>35.6100x001</v>
          </cell>
          <cell r="B5918" t="str">
            <v>微创手术</v>
          </cell>
          <cell r="C5918" t="str">
            <v>胸腔镜下房间隔缺损组织补片修补术</v>
          </cell>
        </row>
        <row r="5919">
          <cell r="A5919" t="str">
            <v>35.7100x010</v>
          </cell>
          <cell r="B5919" t="str">
            <v>微创手术</v>
          </cell>
          <cell r="C5919" t="str">
            <v>胸腔镜下卵圆孔未闭修补术</v>
          </cell>
        </row>
        <row r="5920">
          <cell r="A5920" t="str">
            <v>35.7101</v>
          </cell>
          <cell r="B5920" t="str">
            <v>微创手术</v>
          </cell>
          <cell r="C5920" t="str">
            <v>胸腔镜下房间隔缺损修补术</v>
          </cell>
        </row>
        <row r="5921">
          <cell r="A5921" t="str">
            <v>35.7201</v>
          </cell>
          <cell r="B5921" t="str">
            <v>微创手术</v>
          </cell>
          <cell r="C5921" t="str">
            <v>胸腔镜下室间隔缺损修补术</v>
          </cell>
        </row>
        <row r="5922">
          <cell r="A5922" t="str">
            <v>35.7301</v>
          </cell>
          <cell r="B5922" t="str">
            <v>微创手术</v>
          </cell>
          <cell r="C5922" t="str">
            <v>胸腔镜下心内膜垫缺损修补术</v>
          </cell>
        </row>
        <row r="5923">
          <cell r="A5923" t="str">
            <v>35.8200x008</v>
          </cell>
          <cell r="B5923" t="str">
            <v>微创手术</v>
          </cell>
          <cell r="C5923" t="str">
            <v>胸腔镜下肺静脉畸形引流矫治术</v>
          </cell>
        </row>
        <row r="5924">
          <cell r="A5924" t="str">
            <v>37.1200x008</v>
          </cell>
          <cell r="B5924" t="str">
            <v>微创手术</v>
          </cell>
          <cell r="C5924" t="str">
            <v>胸腔镜下心包切开引流术</v>
          </cell>
        </row>
        <row r="5925">
          <cell r="A5925" t="str">
            <v>37.1200x011</v>
          </cell>
          <cell r="B5925" t="str">
            <v>微创手术</v>
          </cell>
          <cell r="C5925" t="str">
            <v>胸腔镜下心包开窗术</v>
          </cell>
        </row>
        <row r="5926">
          <cell r="A5926" t="str">
            <v>37.3104</v>
          </cell>
          <cell r="B5926" t="str">
            <v>微创手术</v>
          </cell>
          <cell r="C5926" t="str">
            <v>胸腔镜下心包病损切除术</v>
          </cell>
        </row>
        <row r="5927">
          <cell r="A5927" t="str">
            <v>37.3300x029</v>
          </cell>
          <cell r="B5927" t="str">
            <v>微创手术</v>
          </cell>
          <cell r="C5927" t="str">
            <v>胸腔镜下三房心矫治术</v>
          </cell>
        </row>
        <row r="5928">
          <cell r="A5928" t="str">
            <v>37.3600x001</v>
          </cell>
          <cell r="B5928" t="str">
            <v>微创手术</v>
          </cell>
          <cell r="C5928" t="str">
            <v>胸腔镜下左心耳切除术</v>
          </cell>
        </row>
        <row r="5929">
          <cell r="A5929" t="str">
            <v>37.3600x008</v>
          </cell>
          <cell r="B5929" t="str">
            <v>微创手术</v>
          </cell>
          <cell r="C5929" t="str">
            <v>胸腔镜下左心耳结扎术</v>
          </cell>
        </row>
        <row r="5930">
          <cell r="A5930" t="str">
            <v>37.3700</v>
          </cell>
          <cell r="B5930" t="str">
            <v>微创手术</v>
          </cell>
          <cell r="C5930" t="str">
            <v>其他心脏组织或病损消融、切除或破坏，胸腔镜入路</v>
          </cell>
        </row>
        <row r="5931">
          <cell r="A5931" t="str">
            <v>37.3701</v>
          </cell>
          <cell r="B5931" t="str">
            <v>微创手术</v>
          </cell>
          <cell r="C5931" t="str">
            <v>胸腔镜下心房病损切除术</v>
          </cell>
        </row>
        <row r="5932">
          <cell r="A5932" t="str">
            <v>37.3702</v>
          </cell>
          <cell r="B5932" t="str">
            <v>微创手术</v>
          </cell>
          <cell r="C5932" t="str">
            <v>胸腔镜下心脏射频消融术</v>
          </cell>
        </row>
        <row r="5933">
          <cell r="A5933" t="str">
            <v>37.3703</v>
          </cell>
          <cell r="B5933" t="str">
            <v>微创手术</v>
          </cell>
          <cell r="C5933" t="str">
            <v>胸腔镜下心脏射频消融改良迷宫术</v>
          </cell>
        </row>
        <row r="5934">
          <cell r="A5934" t="str">
            <v>37.3704</v>
          </cell>
          <cell r="B5934" t="str">
            <v>微创手术</v>
          </cell>
          <cell r="C5934" t="str">
            <v>胸腔镜下心脏病损切除术</v>
          </cell>
        </row>
        <row r="5935">
          <cell r="A5935" t="str">
            <v>38.4511</v>
          </cell>
          <cell r="B5935" t="str">
            <v>微创手术</v>
          </cell>
          <cell r="C5935" t="str">
            <v>胸腔镜升主动脉置换术</v>
          </cell>
        </row>
        <row r="5936">
          <cell r="A5936" t="str">
            <v>38.6500x004</v>
          </cell>
          <cell r="B5936" t="str">
            <v>微创手术</v>
          </cell>
          <cell r="C5936" t="str">
            <v>胸腔镜下肺动脉病损切除术</v>
          </cell>
        </row>
        <row r="5937">
          <cell r="A5937" t="str">
            <v>38.8500x017</v>
          </cell>
          <cell r="B5937" t="str">
            <v>微创手术</v>
          </cell>
          <cell r="C5937" t="str">
            <v>胸腔镜下肋间动脉结扎术</v>
          </cell>
        </row>
        <row r="5938">
          <cell r="A5938" t="str">
            <v>38.8500x018</v>
          </cell>
          <cell r="B5938" t="str">
            <v>微创手术</v>
          </cell>
          <cell r="C5938" t="str">
            <v>胸腔镜下支气管动脉结扎术</v>
          </cell>
        </row>
        <row r="5939">
          <cell r="A5939" t="str">
            <v>38.8700x009</v>
          </cell>
          <cell r="B5939" t="str">
            <v>微创手术</v>
          </cell>
          <cell r="C5939" t="str">
            <v>腹腔镜下卵巢动静脉高位结扎术</v>
          </cell>
        </row>
        <row r="5940">
          <cell r="A5940" t="str">
            <v>38.8700x011</v>
          </cell>
          <cell r="B5940" t="str">
            <v>微创手术</v>
          </cell>
          <cell r="C5940" t="str">
            <v>腹腔镜下门静脉结扎术</v>
          </cell>
        </row>
        <row r="5941">
          <cell r="A5941" t="str">
            <v>38.8700x012</v>
          </cell>
          <cell r="B5941" t="str">
            <v>微创手术</v>
          </cell>
          <cell r="C5941" t="str">
            <v>腹腔镜下脾动脉结扎术</v>
          </cell>
        </row>
        <row r="5942">
          <cell r="A5942" t="str">
            <v>39.5100x004</v>
          </cell>
          <cell r="B5942" t="str">
            <v>微创手术</v>
          </cell>
          <cell r="C5942" t="str">
            <v>内窥镜下脑动脉瘤夹闭术</v>
          </cell>
        </row>
        <row r="5943">
          <cell r="A5943" t="str">
            <v>39.5900x031</v>
          </cell>
          <cell r="B5943" t="str">
            <v>微创手术</v>
          </cell>
          <cell r="C5943" t="str">
            <v>胸腔镜下肺动脉修补术</v>
          </cell>
        </row>
        <row r="5944">
          <cell r="A5944" t="str">
            <v>40.1100x003</v>
          </cell>
          <cell r="B5944" t="str">
            <v>微创手术</v>
          </cell>
          <cell r="C5944" t="str">
            <v>腹腔镜下淋巴结活检术</v>
          </cell>
        </row>
        <row r="5945">
          <cell r="A5945" t="str">
            <v>40.1100x004</v>
          </cell>
          <cell r="B5945" t="str">
            <v>微创手术</v>
          </cell>
          <cell r="C5945" t="str">
            <v>纵隔镜下淋巴结活检术</v>
          </cell>
        </row>
        <row r="5946">
          <cell r="A5946" t="str">
            <v>40.2900x025</v>
          </cell>
          <cell r="B5946" t="str">
            <v>微创手术</v>
          </cell>
          <cell r="C5946" t="str">
            <v>胸腔镜下纵隔淋巴结切除术</v>
          </cell>
        </row>
        <row r="5947">
          <cell r="A5947" t="str">
            <v>40.2900x026</v>
          </cell>
          <cell r="B5947" t="str">
            <v>微创手术</v>
          </cell>
          <cell r="C5947" t="str">
            <v>胸腔镜下淋巴管瘤切除术</v>
          </cell>
        </row>
        <row r="5948">
          <cell r="A5948" t="str">
            <v>40.2900x027</v>
          </cell>
          <cell r="B5948" t="str">
            <v>微创手术</v>
          </cell>
          <cell r="C5948" t="str">
            <v>腹腔镜下淋巴管瘤切除术</v>
          </cell>
        </row>
        <row r="5949">
          <cell r="A5949" t="str">
            <v>40.3x00x003</v>
          </cell>
          <cell r="B5949" t="str">
            <v>微创手术</v>
          </cell>
          <cell r="C5949" t="str">
            <v>腔镜下区域性腋窝淋巴结区域切除术</v>
          </cell>
        </row>
        <row r="5950">
          <cell r="A5950" t="str">
            <v>40.5301</v>
          </cell>
          <cell r="B5950" t="str">
            <v>微创手术</v>
          </cell>
          <cell r="C5950" t="str">
            <v>腹腔镜髂淋巴结清扫术</v>
          </cell>
        </row>
        <row r="5951">
          <cell r="A5951" t="str">
            <v>40.5900x010</v>
          </cell>
          <cell r="B5951" t="str">
            <v>微创手术</v>
          </cell>
          <cell r="C5951" t="str">
            <v>腹腔镜下腹膜后淋巴结清扫术</v>
          </cell>
        </row>
        <row r="5952">
          <cell r="A5952" t="str">
            <v>40.5911</v>
          </cell>
          <cell r="B5952" t="str">
            <v>微创手术</v>
          </cell>
          <cell r="C5952" t="str">
            <v>腹腔镜腹腔淋巴结清扫术</v>
          </cell>
        </row>
        <row r="5953">
          <cell r="A5953" t="str">
            <v>40.5912</v>
          </cell>
          <cell r="B5953" t="str">
            <v>微创手术</v>
          </cell>
          <cell r="C5953" t="str">
            <v>腹腔镜盆腔淋巴结清扫术</v>
          </cell>
        </row>
        <row r="5954">
          <cell r="A5954" t="str">
            <v>40.5913</v>
          </cell>
          <cell r="B5954" t="str">
            <v>微创手术</v>
          </cell>
          <cell r="C5954" t="str">
            <v>胸腔镜胸内淋巴结清扫术</v>
          </cell>
        </row>
        <row r="5955">
          <cell r="A5955" t="str">
            <v>40.5914</v>
          </cell>
          <cell r="B5955" t="str">
            <v>微创手术</v>
          </cell>
          <cell r="C5955" t="str">
            <v>胸腔镜纵隔淋巴结清扫术</v>
          </cell>
        </row>
        <row r="5956">
          <cell r="A5956" t="str">
            <v>40.6300x003</v>
          </cell>
          <cell r="B5956" t="str">
            <v>微创手术</v>
          </cell>
          <cell r="C5956" t="str">
            <v>胸腔镜下胸导管瘘闭合术</v>
          </cell>
        </row>
        <row r="5957">
          <cell r="A5957" t="str">
            <v>40.6301</v>
          </cell>
          <cell r="B5957" t="str">
            <v>微创手术</v>
          </cell>
          <cell r="C5957" t="str">
            <v>胸腔镜淋巴瘘修补术</v>
          </cell>
        </row>
        <row r="5958">
          <cell r="A5958" t="str">
            <v>40.6401</v>
          </cell>
          <cell r="B5958" t="str">
            <v>微创手术</v>
          </cell>
          <cell r="C5958" t="str">
            <v>胸腔镜胸导管结扎术</v>
          </cell>
        </row>
        <row r="5959">
          <cell r="A5959" t="str">
            <v>41.2x03</v>
          </cell>
          <cell r="B5959" t="str">
            <v>微创手术</v>
          </cell>
          <cell r="C5959" t="str">
            <v>腹腔镜脾切开引流术</v>
          </cell>
        </row>
        <row r="5960">
          <cell r="A5960" t="str">
            <v>41.2x04</v>
          </cell>
          <cell r="B5960" t="str">
            <v>微创手术</v>
          </cell>
          <cell r="C5960" t="str">
            <v>腹腔镜脾囊肿开窗术</v>
          </cell>
        </row>
        <row r="5961">
          <cell r="A5961" t="str">
            <v>41.4301</v>
          </cell>
          <cell r="B5961" t="str">
            <v>微创手术</v>
          </cell>
          <cell r="C5961" t="str">
            <v>腹腔镜脾部分切除术</v>
          </cell>
        </row>
        <row r="5962">
          <cell r="A5962" t="str">
            <v>41.5x01</v>
          </cell>
          <cell r="B5962" t="str">
            <v>微创手术</v>
          </cell>
          <cell r="C5962" t="str">
            <v>腹腔镜全脾切除术</v>
          </cell>
        </row>
        <row r="5963">
          <cell r="A5963" t="str">
            <v>41.9301</v>
          </cell>
          <cell r="B5963" t="str">
            <v>微创手术</v>
          </cell>
          <cell r="C5963" t="str">
            <v>腹腔镜副脾切除术</v>
          </cell>
        </row>
        <row r="5964">
          <cell r="A5964" t="str">
            <v>41.9504</v>
          </cell>
          <cell r="B5964" t="str">
            <v>微创手术</v>
          </cell>
          <cell r="C5964" t="str">
            <v>腹腔镜脾修补术</v>
          </cell>
        </row>
        <row r="5965">
          <cell r="A5965" t="str">
            <v>42.3101</v>
          </cell>
          <cell r="B5965" t="str">
            <v>微创手术</v>
          </cell>
          <cell r="C5965" t="str">
            <v>胸腔镜食管憩室切除术</v>
          </cell>
        </row>
        <row r="5966">
          <cell r="A5966" t="str">
            <v>42.3311</v>
          </cell>
          <cell r="B5966" t="str">
            <v>微创手术</v>
          </cell>
          <cell r="C5966" t="str">
            <v>胸腔镜食管病损切除术</v>
          </cell>
        </row>
        <row r="5967">
          <cell r="A5967" t="str">
            <v>42.4103</v>
          </cell>
          <cell r="B5967" t="str">
            <v>微创手术</v>
          </cell>
          <cell r="C5967" t="str">
            <v>胸腔镜食管部分切除术</v>
          </cell>
        </row>
        <row r="5968">
          <cell r="A5968" t="str">
            <v>42.4104</v>
          </cell>
          <cell r="B5968" t="str">
            <v>微创手术</v>
          </cell>
          <cell r="C5968" t="str">
            <v>胸腔镜颈腹切口食管部分切除术</v>
          </cell>
        </row>
        <row r="5969">
          <cell r="A5969" t="str">
            <v>42.4203</v>
          </cell>
          <cell r="B5969" t="str">
            <v>微创手术</v>
          </cell>
          <cell r="C5969" t="str">
            <v>胸腔镜全食管切除术</v>
          </cell>
        </row>
        <row r="5970">
          <cell r="A5970" t="str">
            <v>42.7x02</v>
          </cell>
          <cell r="B5970" t="str">
            <v>微创手术</v>
          </cell>
          <cell r="C5970" t="str">
            <v>腹腔镜食管贲门肌层切开术</v>
          </cell>
        </row>
        <row r="5971">
          <cell r="A5971" t="str">
            <v>42.7x04</v>
          </cell>
          <cell r="B5971" t="str">
            <v>微创手术</v>
          </cell>
          <cell r="C5971" t="str">
            <v>胸腔镜食管肌层切开术</v>
          </cell>
        </row>
        <row r="5972">
          <cell r="A5972" t="str">
            <v>43.0x03</v>
          </cell>
          <cell r="B5972" t="str">
            <v>微创手术</v>
          </cell>
          <cell r="C5972" t="str">
            <v>腹腔镜下胃切开异物取出术</v>
          </cell>
        </row>
        <row r="5973">
          <cell r="A5973" t="str">
            <v>43.1900x006</v>
          </cell>
          <cell r="B5973" t="str">
            <v>微创手术</v>
          </cell>
          <cell r="C5973" t="str">
            <v>腹腔镜下胃造口术</v>
          </cell>
        </row>
        <row r="5974">
          <cell r="A5974" t="str">
            <v>43.3x01</v>
          </cell>
          <cell r="B5974" t="str">
            <v>微创手术</v>
          </cell>
          <cell r="C5974" t="str">
            <v>腹腔镜下幽门肌层切开术</v>
          </cell>
        </row>
        <row r="5975">
          <cell r="A5975" t="str">
            <v>43.4100x021</v>
          </cell>
          <cell r="B5975" t="str">
            <v>微创手术</v>
          </cell>
          <cell r="C5975" t="str">
            <v>内镜下胃全层切除术[EFTR]</v>
          </cell>
        </row>
        <row r="5976">
          <cell r="A5976" t="str">
            <v>43.4107</v>
          </cell>
          <cell r="B5976" t="str">
            <v>微创手术</v>
          </cell>
          <cell r="C5976" t="str">
            <v>内镜下胃黏膜下剥离术[ESD]</v>
          </cell>
        </row>
        <row r="5977">
          <cell r="A5977" t="str">
            <v>43.4203</v>
          </cell>
          <cell r="B5977" t="str">
            <v>微创手术</v>
          </cell>
          <cell r="C5977" t="str">
            <v>腹腔镜下胃病损切除术</v>
          </cell>
        </row>
        <row r="5978">
          <cell r="A5978" t="str">
            <v>43.5x03</v>
          </cell>
          <cell r="B5978" t="str">
            <v>微创手术</v>
          </cell>
          <cell r="C5978" t="str">
            <v>腹腔镜下胃大部切除伴食管-胃吻合术</v>
          </cell>
        </row>
        <row r="5979">
          <cell r="A5979" t="str">
            <v>43.6x02</v>
          </cell>
          <cell r="B5979" t="str">
            <v>微创手术</v>
          </cell>
          <cell r="C5979" t="str">
            <v>腹腔镜胃大部切除伴胃十二指肠吻合术</v>
          </cell>
        </row>
        <row r="5980">
          <cell r="A5980" t="str">
            <v>43.7x00x002</v>
          </cell>
          <cell r="B5980" t="str">
            <v>微创手术</v>
          </cell>
          <cell r="C5980" t="str">
            <v>腹腔镜下残胃部分切除伴胃空肠吻合术</v>
          </cell>
        </row>
        <row r="5981">
          <cell r="A5981" t="str">
            <v>43.7x03</v>
          </cell>
          <cell r="B5981" t="str">
            <v>微创手术</v>
          </cell>
          <cell r="C5981" t="str">
            <v>腹腔镜胃大部切除伴胃空肠吻合术</v>
          </cell>
        </row>
        <row r="5982">
          <cell r="A5982" t="str">
            <v>43.8200</v>
          </cell>
          <cell r="B5982" t="str">
            <v>微创手术</v>
          </cell>
          <cell r="C5982" t="str">
            <v>腹腔镜垂直（袖状）胃切除术</v>
          </cell>
        </row>
        <row r="5983">
          <cell r="A5983" t="str">
            <v>43.8200x001</v>
          </cell>
          <cell r="B5983" t="str">
            <v>微创手术</v>
          </cell>
          <cell r="C5983" t="str">
            <v>腹腔镜胃楔形切除术</v>
          </cell>
        </row>
        <row r="5984">
          <cell r="A5984" t="str">
            <v>43.8201</v>
          </cell>
          <cell r="B5984" t="str">
            <v>微创手术</v>
          </cell>
          <cell r="C5984" t="str">
            <v>腹腔镜胃部分切除术</v>
          </cell>
        </row>
        <row r="5985">
          <cell r="A5985" t="str">
            <v>43.9102</v>
          </cell>
          <cell r="B5985" t="str">
            <v>微创手术</v>
          </cell>
          <cell r="C5985" t="str">
            <v>腹腔镜辅助全胃切除伴空肠间置术</v>
          </cell>
        </row>
        <row r="5986">
          <cell r="A5986" t="str">
            <v>43.9900x003</v>
          </cell>
          <cell r="B5986" t="str">
            <v>微创手术</v>
          </cell>
          <cell r="C5986" t="str">
            <v>腹腔镜下胃切除术</v>
          </cell>
        </row>
        <row r="5987">
          <cell r="A5987" t="str">
            <v>43.9900x005</v>
          </cell>
          <cell r="B5987" t="str">
            <v>微创手术</v>
          </cell>
          <cell r="C5987" t="str">
            <v>腹腔镜下残胃部分切除术</v>
          </cell>
        </row>
        <row r="5988">
          <cell r="A5988" t="str">
            <v>43.9904</v>
          </cell>
          <cell r="B5988" t="str">
            <v>微创手术</v>
          </cell>
          <cell r="C5988" t="str">
            <v>腹腔镜辅助全胃切除伴食管-十二指肠吻合术</v>
          </cell>
        </row>
        <row r="5989">
          <cell r="A5989" t="str">
            <v>43.9905</v>
          </cell>
          <cell r="B5989" t="str">
            <v>微创手术</v>
          </cell>
          <cell r="C5989" t="str">
            <v>腹腔镜辅助全胃切除伴食管-空肠吻合术</v>
          </cell>
        </row>
        <row r="5990">
          <cell r="A5990" t="str">
            <v>44.0001</v>
          </cell>
          <cell r="B5990" t="str">
            <v>微创手术</v>
          </cell>
          <cell r="C5990" t="str">
            <v>腹腔镜下迷走神经切断术</v>
          </cell>
        </row>
        <row r="5991">
          <cell r="A5991" t="str">
            <v>44.2900x003</v>
          </cell>
          <cell r="B5991" t="str">
            <v>微创手术</v>
          </cell>
          <cell r="C5991" t="str">
            <v>腹腔镜下幽门成形术</v>
          </cell>
        </row>
        <row r="5992">
          <cell r="A5992" t="str">
            <v>44.3800</v>
          </cell>
          <cell r="B5992" t="str">
            <v>微创手术</v>
          </cell>
          <cell r="C5992" t="str">
            <v>腹腔镜下胃肠吻合术</v>
          </cell>
        </row>
        <row r="5993">
          <cell r="A5993" t="str">
            <v>44.3801</v>
          </cell>
          <cell r="B5993" t="str">
            <v>微创手术</v>
          </cell>
          <cell r="C5993" t="str">
            <v>腹腔镜下胃空肠吻合术</v>
          </cell>
        </row>
        <row r="5994">
          <cell r="A5994" t="str">
            <v>44.3802</v>
          </cell>
          <cell r="B5994" t="str">
            <v>微创手术</v>
          </cell>
          <cell r="C5994" t="str">
            <v>腹腔镜下胃十二指肠吻合术</v>
          </cell>
        </row>
        <row r="5995">
          <cell r="A5995" t="str">
            <v>44.3803</v>
          </cell>
          <cell r="B5995" t="str">
            <v>微创手术</v>
          </cell>
          <cell r="C5995" t="str">
            <v>腹腔镜下幽门旷置术</v>
          </cell>
        </row>
        <row r="5996">
          <cell r="A5996" t="str">
            <v>44.3804</v>
          </cell>
          <cell r="B5996" t="str">
            <v>微创手术</v>
          </cell>
          <cell r="C5996" t="str">
            <v>腹腔镜下胃转流术（LRYGB)</v>
          </cell>
        </row>
        <row r="5997">
          <cell r="A5997" t="str">
            <v>44.4102</v>
          </cell>
          <cell r="B5997" t="str">
            <v>微创手术</v>
          </cell>
          <cell r="C5997" t="str">
            <v>腹腔镜胃溃疡穿孔修补术</v>
          </cell>
        </row>
        <row r="5998">
          <cell r="A5998" t="str">
            <v>44.4200x001</v>
          </cell>
          <cell r="B5998" t="str">
            <v>微创手术</v>
          </cell>
          <cell r="C5998" t="str">
            <v>腹腔镜下十二指肠溃疡穿孔修补术</v>
          </cell>
        </row>
        <row r="5999">
          <cell r="A5999" t="str">
            <v>44.4202</v>
          </cell>
          <cell r="B5999" t="str">
            <v>微创手术</v>
          </cell>
          <cell r="C5999" t="str">
            <v>腹腔镜十二指肠溃疡修补术</v>
          </cell>
        </row>
        <row r="6000">
          <cell r="A6000" t="str">
            <v>44.6401</v>
          </cell>
          <cell r="B6000" t="str">
            <v>微创手术</v>
          </cell>
          <cell r="C6000" t="str">
            <v>腹腔镜下胃固定术</v>
          </cell>
        </row>
        <row r="6001">
          <cell r="A6001" t="str">
            <v>44.6500x003</v>
          </cell>
          <cell r="B6001" t="str">
            <v>微创手术</v>
          </cell>
          <cell r="C6001" t="str">
            <v>胸腔镜下贲门松解术</v>
          </cell>
        </row>
        <row r="6002">
          <cell r="A6002" t="str">
            <v>44.6700</v>
          </cell>
          <cell r="B6002" t="str">
            <v>微创手术</v>
          </cell>
          <cell r="C6002" t="str">
            <v>腹腔镜操作用于创建食管胃括约肌功能</v>
          </cell>
        </row>
        <row r="6003">
          <cell r="A6003" t="str">
            <v>44.6701</v>
          </cell>
          <cell r="B6003" t="str">
            <v>微创手术</v>
          </cell>
          <cell r="C6003" t="str">
            <v>腹腔镜胃底折叠术</v>
          </cell>
        </row>
        <row r="6004">
          <cell r="A6004" t="str">
            <v>44.6800</v>
          </cell>
          <cell r="B6004" t="str">
            <v>微创手术</v>
          </cell>
          <cell r="C6004" t="str">
            <v>腹腔镜下胃成形术</v>
          </cell>
        </row>
        <row r="6005">
          <cell r="A6005" t="str">
            <v>44.6800x002</v>
          </cell>
          <cell r="B6005" t="str">
            <v>微创手术</v>
          </cell>
          <cell r="C6005" t="str">
            <v>腹腔镜下胃束带术</v>
          </cell>
        </row>
        <row r="6006">
          <cell r="A6006" t="str">
            <v>44.6801</v>
          </cell>
          <cell r="B6006" t="str">
            <v>微创手术</v>
          </cell>
          <cell r="C6006" t="str">
            <v>腹腔镜垂直束带胃成形术（VBG）</v>
          </cell>
        </row>
        <row r="6007">
          <cell r="A6007" t="str">
            <v>44.6902</v>
          </cell>
          <cell r="B6007" t="str">
            <v>微创手术</v>
          </cell>
          <cell r="C6007" t="str">
            <v>腹腔镜胃修补术</v>
          </cell>
        </row>
        <row r="6008">
          <cell r="A6008" t="str">
            <v>44.9100x005</v>
          </cell>
          <cell r="B6008" t="str">
            <v>微创手术</v>
          </cell>
          <cell r="C6008" t="str">
            <v>腹腔镜下胃静脉曲张离断术</v>
          </cell>
        </row>
        <row r="6009">
          <cell r="A6009" t="str">
            <v>44.9500</v>
          </cell>
          <cell r="B6009" t="str">
            <v>微创手术</v>
          </cell>
          <cell r="C6009" t="str">
            <v>腹腔镜下胃限制性操作</v>
          </cell>
        </row>
        <row r="6010">
          <cell r="A6010" t="str">
            <v>44.9501</v>
          </cell>
          <cell r="B6010" t="str">
            <v>微创手术</v>
          </cell>
          <cell r="C6010" t="str">
            <v>腹腔镜下可调节胃束带术（LAGB）</v>
          </cell>
        </row>
        <row r="6011">
          <cell r="A6011" t="str">
            <v>44.9600</v>
          </cell>
          <cell r="B6011" t="str">
            <v>微创手术</v>
          </cell>
          <cell r="C6011" t="str">
            <v>腹腔镜下胃限制性操作的修复术</v>
          </cell>
        </row>
        <row r="6012">
          <cell r="A6012" t="str">
            <v>44.9601</v>
          </cell>
          <cell r="B6012" t="str">
            <v>微创手术</v>
          </cell>
          <cell r="C6012" t="str">
            <v>腹腔镜可调节胃束带置换术</v>
          </cell>
        </row>
        <row r="6013">
          <cell r="A6013" t="str">
            <v>44.9602</v>
          </cell>
          <cell r="B6013" t="str">
            <v>微创手术</v>
          </cell>
          <cell r="C6013" t="str">
            <v>腹腔镜可调节胃束带修正术</v>
          </cell>
        </row>
        <row r="6014">
          <cell r="A6014" t="str">
            <v>44.9700</v>
          </cell>
          <cell r="B6014" t="str">
            <v>微创手术</v>
          </cell>
          <cell r="C6014" t="str">
            <v>腹腔镜下去除胃限制性装置</v>
          </cell>
        </row>
        <row r="6015">
          <cell r="A6015" t="str">
            <v>44.9701</v>
          </cell>
          <cell r="B6015" t="str">
            <v>微创手术</v>
          </cell>
          <cell r="C6015" t="str">
            <v>腹腔镜可调节胃束带去除术</v>
          </cell>
        </row>
        <row r="6016">
          <cell r="A6016" t="str">
            <v>44.9800</v>
          </cell>
          <cell r="B6016" t="str">
            <v>微创手术</v>
          </cell>
          <cell r="C6016" t="str">
            <v>腹腔镜调节可调节的胃限制性装置的体积</v>
          </cell>
        </row>
        <row r="6017">
          <cell r="A6017" t="str">
            <v>44.9801</v>
          </cell>
          <cell r="B6017" t="str">
            <v>微创手术</v>
          </cell>
          <cell r="C6017" t="str">
            <v>腹腔镜可调节胃束带放松术</v>
          </cell>
        </row>
        <row r="6018">
          <cell r="A6018" t="str">
            <v>44.9802</v>
          </cell>
          <cell r="B6018" t="str">
            <v>微创手术</v>
          </cell>
          <cell r="C6018" t="str">
            <v>腹腔镜下可调节胃束带紧缩术</v>
          </cell>
        </row>
        <row r="6019">
          <cell r="A6019" t="str">
            <v>45.0204</v>
          </cell>
          <cell r="B6019" t="str">
            <v>微创手术</v>
          </cell>
          <cell r="C6019" t="str">
            <v>腹腔镜小肠切开减压术</v>
          </cell>
        </row>
        <row r="6020">
          <cell r="A6020" t="str">
            <v>45.3004</v>
          </cell>
          <cell r="B6020" t="str">
            <v>微创手术</v>
          </cell>
          <cell r="C6020" t="str">
            <v>内镜下十二指肠黏膜下剥离术(ESD)</v>
          </cell>
        </row>
        <row r="6021">
          <cell r="A6021" t="str">
            <v>45.3300x013</v>
          </cell>
          <cell r="B6021" t="str">
            <v>微创手术</v>
          </cell>
          <cell r="C6021" t="str">
            <v>内镜下小肠黏膜下剥离术(ESD)</v>
          </cell>
        </row>
        <row r="6022">
          <cell r="A6022" t="str">
            <v>45.3303</v>
          </cell>
          <cell r="B6022" t="str">
            <v>微创手术</v>
          </cell>
          <cell r="C6022" t="str">
            <v>腹腔镜小肠病损切除术</v>
          </cell>
        </row>
        <row r="6023">
          <cell r="A6023" t="str">
            <v>45.3304</v>
          </cell>
          <cell r="B6023" t="str">
            <v>微创手术</v>
          </cell>
          <cell r="C6023" t="str">
            <v>腹腔镜麦克尔憩室切除术</v>
          </cell>
        </row>
        <row r="6024">
          <cell r="A6024" t="str">
            <v>45.4100x002</v>
          </cell>
          <cell r="B6024" t="str">
            <v>微创手术</v>
          </cell>
          <cell r="C6024" t="str">
            <v>腹腔镜下结肠病损切除术</v>
          </cell>
        </row>
        <row r="6025">
          <cell r="A6025" t="str">
            <v>45.4100x003</v>
          </cell>
          <cell r="B6025" t="str">
            <v>微创手术</v>
          </cell>
          <cell r="C6025" t="str">
            <v>腹腔镜下乙状结肠病损切除术</v>
          </cell>
        </row>
        <row r="6026">
          <cell r="A6026" t="str">
            <v>45.4100x004</v>
          </cell>
          <cell r="B6026" t="str">
            <v>微创手术</v>
          </cell>
          <cell r="C6026" t="str">
            <v>腹腔镜下回盲部病损切除术</v>
          </cell>
        </row>
        <row r="6027">
          <cell r="A6027" t="str">
            <v>45.4100x005</v>
          </cell>
          <cell r="B6027" t="str">
            <v>微创手术</v>
          </cell>
          <cell r="C6027" t="str">
            <v>腹腔镜下结肠止血术</v>
          </cell>
        </row>
        <row r="6028">
          <cell r="A6028" t="str">
            <v>45.4300x009</v>
          </cell>
          <cell r="B6028" t="str">
            <v>微创手术</v>
          </cell>
          <cell r="C6028" t="str">
            <v>内镜下结肠黏膜下剥离术(ESD)</v>
          </cell>
        </row>
        <row r="6029">
          <cell r="A6029" t="str">
            <v>45.6100x001</v>
          </cell>
          <cell r="B6029" t="str">
            <v>微创手术</v>
          </cell>
          <cell r="C6029" t="str">
            <v>腹腔镜下小肠多节段部分切除术</v>
          </cell>
        </row>
        <row r="6030">
          <cell r="A6030" t="str">
            <v>45.6200x001</v>
          </cell>
          <cell r="B6030" t="str">
            <v>微创手术</v>
          </cell>
          <cell r="C6030" t="str">
            <v>腹腔镜下回肠部分切除术</v>
          </cell>
        </row>
        <row r="6031">
          <cell r="A6031" t="str">
            <v>45.6200x002</v>
          </cell>
          <cell r="B6031" t="str">
            <v>微创手术</v>
          </cell>
          <cell r="C6031" t="str">
            <v>腹腔镜下空肠部分切除术</v>
          </cell>
        </row>
        <row r="6032">
          <cell r="A6032" t="str">
            <v>45.6200x003</v>
          </cell>
          <cell r="B6032" t="str">
            <v>微创手术</v>
          </cell>
          <cell r="C6032" t="str">
            <v>腹腔镜下回肠全部切除术</v>
          </cell>
        </row>
        <row r="6033">
          <cell r="A6033" t="str">
            <v>45.6200x004</v>
          </cell>
          <cell r="B6033" t="str">
            <v>微创手术</v>
          </cell>
          <cell r="C6033" t="str">
            <v>腹腔镜下空肠全部切除术</v>
          </cell>
        </row>
        <row r="6034">
          <cell r="A6034" t="str">
            <v>45.6200x005</v>
          </cell>
          <cell r="B6034" t="str">
            <v>微创手术</v>
          </cell>
          <cell r="C6034" t="str">
            <v>腹腔镜下十二指肠部分切除术</v>
          </cell>
        </row>
        <row r="6035">
          <cell r="A6035" t="str">
            <v>45.6200x006</v>
          </cell>
          <cell r="B6035" t="str">
            <v>微创手术</v>
          </cell>
          <cell r="C6035" t="str">
            <v>腹腔镜下十二指肠全部切除术</v>
          </cell>
        </row>
        <row r="6036">
          <cell r="A6036" t="str">
            <v>45.6208</v>
          </cell>
          <cell r="B6036" t="str">
            <v>微创手术</v>
          </cell>
          <cell r="C6036" t="str">
            <v>腹腔镜下小肠部分切除术</v>
          </cell>
        </row>
        <row r="6037">
          <cell r="A6037" t="str">
            <v>45.6300x001</v>
          </cell>
          <cell r="B6037" t="str">
            <v>微创手术</v>
          </cell>
          <cell r="C6037" t="str">
            <v>腹腔镜下小肠全部切除术</v>
          </cell>
        </row>
        <row r="6038">
          <cell r="A6038" t="str">
            <v>45.7900x004</v>
          </cell>
          <cell r="B6038" t="str">
            <v>微创手术</v>
          </cell>
          <cell r="C6038" t="str">
            <v>腹腔镜经肛门巨结肠根治术（改良Soave法）</v>
          </cell>
        </row>
        <row r="6039">
          <cell r="A6039" t="str">
            <v>45.8100</v>
          </cell>
          <cell r="B6039" t="str">
            <v>微创手术</v>
          </cell>
          <cell r="C6039" t="str">
            <v>腹腔镜腹内全结肠切除术</v>
          </cell>
        </row>
        <row r="6040">
          <cell r="A6040" t="str">
            <v>45.8100x001</v>
          </cell>
          <cell r="B6040" t="str">
            <v>微创手术</v>
          </cell>
          <cell r="C6040" t="str">
            <v>腹腔镜下结肠次全切除术</v>
          </cell>
        </row>
        <row r="6041">
          <cell r="A6041" t="str">
            <v>46.1000x007</v>
          </cell>
          <cell r="B6041" t="str">
            <v>微创手术</v>
          </cell>
          <cell r="C6041" t="str">
            <v>腹腔镜下结肠造口术</v>
          </cell>
        </row>
        <row r="6042">
          <cell r="A6042" t="str">
            <v>46.1100x002</v>
          </cell>
          <cell r="B6042" t="str">
            <v>微创手术</v>
          </cell>
          <cell r="C6042" t="str">
            <v>腹腔镜下结肠暂时性造口术</v>
          </cell>
        </row>
        <row r="6043">
          <cell r="A6043" t="str">
            <v>46.1301</v>
          </cell>
          <cell r="B6043" t="str">
            <v>微创手术</v>
          </cell>
          <cell r="C6043" t="str">
            <v>腹腔镜乙状结肠永久性造口术</v>
          </cell>
        </row>
        <row r="6044">
          <cell r="A6044" t="str">
            <v>46.2001</v>
          </cell>
          <cell r="B6044" t="str">
            <v>微创手术</v>
          </cell>
          <cell r="C6044" t="str">
            <v>腹腔镜回肠造口术</v>
          </cell>
        </row>
        <row r="6045">
          <cell r="A6045" t="str">
            <v>46.2301</v>
          </cell>
          <cell r="B6045" t="str">
            <v>微创手术</v>
          </cell>
          <cell r="C6045" t="str">
            <v>腹腔镜永久性回肠造口术</v>
          </cell>
        </row>
        <row r="6046">
          <cell r="A6046" t="str">
            <v>46.3900x006</v>
          </cell>
          <cell r="B6046" t="str">
            <v>微创手术</v>
          </cell>
          <cell r="C6046" t="str">
            <v>腹腔镜下十二指肠造口术</v>
          </cell>
        </row>
        <row r="6047">
          <cell r="A6047" t="str">
            <v>46.3900x007</v>
          </cell>
          <cell r="B6047" t="str">
            <v>微创手术</v>
          </cell>
          <cell r="C6047" t="str">
            <v>腹腔镜下小肠造口术</v>
          </cell>
        </row>
        <row r="6048">
          <cell r="A6048" t="str">
            <v>46.3905</v>
          </cell>
          <cell r="B6048" t="str">
            <v>微创手术</v>
          </cell>
          <cell r="C6048" t="str">
            <v>腹腔镜空肠造口术</v>
          </cell>
        </row>
        <row r="6049">
          <cell r="A6049" t="str">
            <v>46.4201</v>
          </cell>
          <cell r="B6049" t="str">
            <v>微创手术</v>
          </cell>
          <cell r="C6049" t="str">
            <v>腹腔镜结肠造口周围疝修补术</v>
          </cell>
        </row>
        <row r="6050">
          <cell r="A6050" t="str">
            <v>46.4202</v>
          </cell>
          <cell r="B6050" t="str">
            <v>微创手术</v>
          </cell>
          <cell r="C6050" t="str">
            <v>腹腔镜结肠造口周围疝无张力成形术</v>
          </cell>
        </row>
        <row r="6051">
          <cell r="A6051" t="str">
            <v>46.6400x001</v>
          </cell>
          <cell r="B6051" t="str">
            <v>微创手术</v>
          </cell>
          <cell r="C6051" t="str">
            <v>腹腔镜下结肠固定术</v>
          </cell>
        </row>
        <row r="6052">
          <cell r="A6052" t="str">
            <v>46.7303</v>
          </cell>
          <cell r="B6052" t="str">
            <v>微创手术</v>
          </cell>
          <cell r="C6052" t="str">
            <v>腹腔镜小肠裂伤修补术</v>
          </cell>
        </row>
        <row r="6053">
          <cell r="A6053" t="str">
            <v>46.7506</v>
          </cell>
          <cell r="B6053" t="str">
            <v>微创手术</v>
          </cell>
          <cell r="C6053" t="str">
            <v>腹腔镜下结肠裂伤修补术</v>
          </cell>
        </row>
        <row r="6054">
          <cell r="A6054" t="str">
            <v>46.7604</v>
          </cell>
          <cell r="B6054" t="str">
            <v>微创手术</v>
          </cell>
          <cell r="C6054" t="str">
            <v>腹腔镜下结肠瘘修补术</v>
          </cell>
        </row>
        <row r="6055">
          <cell r="A6055" t="str">
            <v>46.7900x009</v>
          </cell>
          <cell r="B6055" t="str">
            <v>微创手术</v>
          </cell>
          <cell r="C6055" t="str">
            <v>腹腔镜下十二指肠成形术</v>
          </cell>
        </row>
        <row r="6056">
          <cell r="A6056" t="str">
            <v>46.8100x001</v>
          </cell>
          <cell r="B6056" t="str">
            <v>微创手术</v>
          </cell>
          <cell r="C6056" t="str">
            <v>腹腔镜下小肠扭转复位术</v>
          </cell>
        </row>
        <row r="6057">
          <cell r="A6057" t="str">
            <v>46.8100x002</v>
          </cell>
          <cell r="B6057" t="str">
            <v>微创手术</v>
          </cell>
          <cell r="C6057" t="str">
            <v>腹腔镜下小肠套叠复位术</v>
          </cell>
        </row>
        <row r="6058">
          <cell r="A6058" t="str">
            <v>46.8200x001</v>
          </cell>
          <cell r="B6058" t="str">
            <v>微创手术</v>
          </cell>
          <cell r="C6058" t="str">
            <v>腹腔镜下大肠扭转复位术</v>
          </cell>
        </row>
        <row r="6059">
          <cell r="A6059" t="str">
            <v>46.8200x002</v>
          </cell>
          <cell r="B6059" t="str">
            <v>微创手术</v>
          </cell>
          <cell r="C6059" t="str">
            <v>腹腔镜下大肠套叠复位术</v>
          </cell>
        </row>
        <row r="6060">
          <cell r="A6060" t="str">
            <v>47.0100</v>
          </cell>
          <cell r="B6060" t="str">
            <v>微创手术</v>
          </cell>
          <cell r="C6060" t="str">
            <v>腹腔镜下阑尾切除术</v>
          </cell>
        </row>
        <row r="6061">
          <cell r="A6061" t="str">
            <v>47.1100</v>
          </cell>
          <cell r="B6061" t="str">
            <v>微创手术</v>
          </cell>
          <cell r="C6061" t="str">
            <v>腹腔镜下附带阑尾切除术</v>
          </cell>
        </row>
        <row r="6062">
          <cell r="A6062" t="str">
            <v>47.2x01</v>
          </cell>
          <cell r="B6062" t="str">
            <v>微创手术</v>
          </cell>
          <cell r="C6062" t="str">
            <v>腹腔镜下阑尾脓肿引流术</v>
          </cell>
        </row>
        <row r="6063">
          <cell r="A6063" t="str">
            <v>48.3507</v>
          </cell>
          <cell r="B6063" t="str">
            <v>微创手术</v>
          </cell>
          <cell r="C6063" t="str">
            <v>腹腔镜直肠病损切除术</v>
          </cell>
        </row>
        <row r="6064">
          <cell r="A6064" t="str">
            <v>48.3509</v>
          </cell>
          <cell r="B6064" t="str">
            <v>微创手术</v>
          </cell>
          <cell r="C6064" t="str">
            <v>内镜下直肠黏膜下剥离术(ESD)</v>
          </cell>
        </row>
        <row r="6065">
          <cell r="A6065" t="str">
            <v>48.4106</v>
          </cell>
          <cell r="B6065" t="str">
            <v>微创手术</v>
          </cell>
          <cell r="C6065" t="str">
            <v>腹腔镜直肠黏膜下切除术</v>
          </cell>
        </row>
        <row r="6066">
          <cell r="A6066" t="str">
            <v>48.4200</v>
          </cell>
          <cell r="B6066" t="str">
            <v>微创手术</v>
          </cell>
          <cell r="C6066" t="str">
            <v>腹腔镜直肠拖出切除术</v>
          </cell>
        </row>
        <row r="6067">
          <cell r="A6067" t="str">
            <v>48.4903</v>
          </cell>
          <cell r="B6067" t="str">
            <v>微创手术</v>
          </cell>
          <cell r="C6067" t="str">
            <v>腹腔镜辅助经前会阴超低位直肠切除术</v>
          </cell>
        </row>
        <row r="6068">
          <cell r="A6068" t="str">
            <v>48.5100</v>
          </cell>
          <cell r="B6068" t="str">
            <v>微创手术</v>
          </cell>
          <cell r="C6068" t="str">
            <v>腹腔镜下腹会阴直肠切除术</v>
          </cell>
        </row>
        <row r="6069">
          <cell r="A6069" t="str">
            <v>48.5100x002</v>
          </cell>
          <cell r="B6069" t="str">
            <v>微创手术</v>
          </cell>
          <cell r="C6069" t="str">
            <v>腹腔镜下经肛提肌外腹会阴直肠联合切除术[LELAPE手术]</v>
          </cell>
        </row>
        <row r="6070">
          <cell r="A6070" t="str">
            <v>48.6100x001</v>
          </cell>
          <cell r="B6070" t="str">
            <v>微创手术</v>
          </cell>
          <cell r="C6070" t="str">
            <v>腹腔镜下经腹直肠乙状结肠切除术</v>
          </cell>
        </row>
        <row r="6071">
          <cell r="A6071" t="str">
            <v>48.6100x002</v>
          </cell>
          <cell r="B6071" t="str">
            <v>微创手术</v>
          </cell>
          <cell r="C6071" t="str">
            <v>腹腔镜下经骶直肠乙状结肠切除术</v>
          </cell>
        </row>
        <row r="6072">
          <cell r="A6072" t="str">
            <v>48.6201</v>
          </cell>
          <cell r="B6072" t="str">
            <v>微创手术</v>
          </cell>
          <cell r="C6072" t="str">
            <v>腹腔镜下直肠前切除伴结肠造口术</v>
          </cell>
        </row>
        <row r="6073">
          <cell r="A6073" t="str">
            <v>48.6300x001</v>
          </cell>
          <cell r="B6073" t="str">
            <v>微创手术</v>
          </cell>
          <cell r="C6073" t="str">
            <v>腹腔镜下经括约肌间直肠前切除术（ISR）</v>
          </cell>
        </row>
        <row r="6074">
          <cell r="A6074" t="str">
            <v>48.6300x002</v>
          </cell>
          <cell r="B6074" t="str">
            <v>微创手术</v>
          </cell>
          <cell r="C6074" t="str">
            <v>腹腔镜下经自然腔道直肠前切除术（NOSES）</v>
          </cell>
        </row>
        <row r="6075">
          <cell r="A6075" t="str">
            <v>48.6300x003</v>
          </cell>
          <cell r="B6075" t="str">
            <v>微创手术</v>
          </cell>
          <cell r="C6075" t="str">
            <v>腹腔镜下超低位直肠前切除术</v>
          </cell>
        </row>
        <row r="6076">
          <cell r="A6076" t="str">
            <v>48.6302</v>
          </cell>
          <cell r="B6076" t="str">
            <v>微创手术</v>
          </cell>
          <cell r="C6076" t="str">
            <v>腹腔镜下直肠前切除术</v>
          </cell>
        </row>
        <row r="6077">
          <cell r="A6077" t="str">
            <v>48.6303</v>
          </cell>
          <cell r="B6077" t="str">
            <v>微创手术</v>
          </cell>
          <cell r="C6077" t="str">
            <v>腹腔镜低位直肠前切除术</v>
          </cell>
        </row>
        <row r="6078">
          <cell r="A6078" t="str">
            <v>48.6900x002</v>
          </cell>
          <cell r="B6078" t="str">
            <v>微创手术</v>
          </cell>
          <cell r="C6078" t="str">
            <v>腹腔镜下直肠根治术</v>
          </cell>
        </row>
        <row r="6079">
          <cell r="A6079" t="str">
            <v>48.6909</v>
          </cell>
          <cell r="B6079" t="str">
            <v>微创手术</v>
          </cell>
          <cell r="C6079" t="str">
            <v>腹腔镜下直肠部分切除术</v>
          </cell>
        </row>
        <row r="6080">
          <cell r="A6080" t="str">
            <v>48.6910</v>
          </cell>
          <cell r="B6080" t="str">
            <v>微创手术</v>
          </cell>
          <cell r="C6080" t="str">
            <v>腹腔镜直肠切除术</v>
          </cell>
        </row>
        <row r="6081">
          <cell r="A6081" t="str">
            <v>48.6911</v>
          </cell>
          <cell r="B6081" t="str">
            <v>微创手术</v>
          </cell>
          <cell r="C6081" t="str">
            <v>腹腔镜直肠-乙状结肠部分切除术</v>
          </cell>
        </row>
        <row r="6082">
          <cell r="A6082" t="str">
            <v>48.6912</v>
          </cell>
          <cell r="B6082" t="str">
            <v>微创手术</v>
          </cell>
          <cell r="C6082" t="str">
            <v>腹腔镜全结肠直肠（包括肛门）切除术</v>
          </cell>
        </row>
        <row r="6083">
          <cell r="A6083" t="str">
            <v>48.6913</v>
          </cell>
          <cell r="B6083" t="str">
            <v>微创手术</v>
          </cell>
          <cell r="C6083" t="str">
            <v>腹腔镜帕克氏术（Park's术）</v>
          </cell>
        </row>
        <row r="6084">
          <cell r="A6084" t="str">
            <v>48.7101</v>
          </cell>
          <cell r="B6084" t="str">
            <v>微创手术</v>
          </cell>
          <cell r="C6084" t="str">
            <v>腹腔镜直肠破裂修补术</v>
          </cell>
        </row>
        <row r="6085">
          <cell r="A6085" t="str">
            <v>48.7605</v>
          </cell>
          <cell r="B6085" t="str">
            <v>微创手术</v>
          </cell>
          <cell r="C6085" t="str">
            <v>腹腔镜直肠悬吊术</v>
          </cell>
        </row>
        <row r="6086">
          <cell r="A6086" t="str">
            <v>48.8205</v>
          </cell>
          <cell r="B6086" t="str">
            <v>微创手术</v>
          </cell>
          <cell r="C6086" t="str">
            <v>腹腔镜下直肠阴道隔病损切除术</v>
          </cell>
        </row>
        <row r="6087">
          <cell r="A6087" t="str">
            <v>48.8206</v>
          </cell>
          <cell r="B6087" t="str">
            <v>微创手术</v>
          </cell>
          <cell r="C6087" t="str">
            <v>腹腔镜下直肠后囊肿切除术</v>
          </cell>
        </row>
        <row r="6088">
          <cell r="A6088" t="str">
            <v>49.7904</v>
          </cell>
          <cell r="B6088" t="str">
            <v>微创手术</v>
          </cell>
          <cell r="C6088" t="str">
            <v>腹腔镜下肛门成形术</v>
          </cell>
        </row>
        <row r="6089">
          <cell r="A6089" t="str">
            <v>50.0x00x004</v>
          </cell>
          <cell r="B6089" t="str">
            <v>微创手术</v>
          </cell>
          <cell r="C6089" t="str">
            <v>腹腔镜下肝切开引流术</v>
          </cell>
        </row>
        <row r="6090">
          <cell r="A6090" t="str">
            <v>50.0x03</v>
          </cell>
          <cell r="B6090" t="str">
            <v>微创手术</v>
          </cell>
          <cell r="C6090" t="str">
            <v>腹腔镜下肝囊肿开窗引流术</v>
          </cell>
        </row>
        <row r="6091">
          <cell r="A6091" t="str">
            <v>50.0x04</v>
          </cell>
          <cell r="B6091" t="str">
            <v>微创手术</v>
          </cell>
          <cell r="C6091" t="str">
            <v>腹腔镜下肝脓肿切开引流术</v>
          </cell>
        </row>
        <row r="6092">
          <cell r="A6092" t="str">
            <v>50.0x05</v>
          </cell>
          <cell r="B6092" t="str">
            <v>微创手术</v>
          </cell>
          <cell r="C6092" t="str">
            <v>腹腔镜下肝异物去除术</v>
          </cell>
        </row>
        <row r="6093">
          <cell r="A6093" t="str">
            <v>50.1400</v>
          </cell>
          <cell r="B6093" t="str">
            <v>微创手术</v>
          </cell>
          <cell r="C6093" t="str">
            <v>腹腔镜下肝活组织检查</v>
          </cell>
        </row>
        <row r="6094">
          <cell r="A6094" t="str">
            <v>50.2203</v>
          </cell>
          <cell r="B6094" t="str">
            <v>微创手术</v>
          </cell>
          <cell r="C6094" t="str">
            <v>腹腔镜下肝段切除术</v>
          </cell>
        </row>
        <row r="6095">
          <cell r="A6095" t="str">
            <v>50.2204</v>
          </cell>
          <cell r="B6095" t="str">
            <v>微创手术</v>
          </cell>
          <cell r="C6095" t="str">
            <v>腹腔镜下肝楔形切除术</v>
          </cell>
        </row>
        <row r="6096">
          <cell r="A6096" t="str">
            <v>50.2205</v>
          </cell>
          <cell r="B6096" t="str">
            <v>微创手术</v>
          </cell>
          <cell r="C6096" t="str">
            <v>腹腔镜下肝部分切除术</v>
          </cell>
        </row>
        <row r="6097">
          <cell r="A6097" t="str">
            <v>50.2206</v>
          </cell>
          <cell r="B6097" t="str">
            <v>微创手术</v>
          </cell>
          <cell r="C6097" t="str">
            <v>腹腔镜下活体取肝术</v>
          </cell>
        </row>
        <row r="6098">
          <cell r="A6098" t="str">
            <v>50.2401</v>
          </cell>
          <cell r="B6098" t="str">
            <v>微创手术</v>
          </cell>
          <cell r="C6098" t="str">
            <v>CT引导下肝病损射频消融术</v>
          </cell>
        </row>
        <row r="6099">
          <cell r="A6099" t="str">
            <v>50.2402</v>
          </cell>
          <cell r="B6099" t="str">
            <v>微创手术</v>
          </cell>
          <cell r="C6099" t="str">
            <v>CT引导下肝病损微波消融术</v>
          </cell>
        </row>
        <row r="6100">
          <cell r="A6100" t="str">
            <v>50.2403</v>
          </cell>
          <cell r="B6100" t="str">
            <v>微创手术</v>
          </cell>
          <cell r="C6100" t="str">
            <v>超声引导下肝病损微波消融术</v>
          </cell>
        </row>
        <row r="6101">
          <cell r="A6101" t="str">
            <v>50.2404</v>
          </cell>
          <cell r="B6101" t="str">
            <v>微创手术</v>
          </cell>
          <cell r="C6101" t="str">
            <v>超声引导下肝病损射频消融术</v>
          </cell>
        </row>
        <row r="6102">
          <cell r="A6102" t="str">
            <v>50.2500</v>
          </cell>
          <cell r="B6102" t="str">
            <v>微创手术</v>
          </cell>
          <cell r="C6102" t="str">
            <v>肝病损或组织的腹腔镜下消融术</v>
          </cell>
        </row>
        <row r="6103">
          <cell r="A6103" t="str">
            <v>50.2501</v>
          </cell>
          <cell r="B6103" t="str">
            <v>微创手术</v>
          </cell>
          <cell r="C6103" t="str">
            <v>腹腔镜下肝病损微波消融术</v>
          </cell>
        </row>
        <row r="6104">
          <cell r="A6104" t="str">
            <v>50.2502</v>
          </cell>
          <cell r="B6104" t="str">
            <v>微创手术</v>
          </cell>
          <cell r="C6104" t="str">
            <v>腹腔镜下肝病损射频消融术</v>
          </cell>
        </row>
        <row r="6105">
          <cell r="A6105" t="str">
            <v>50.2503</v>
          </cell>
          <cell r="B6105" t="str">
            <v>微创手术</v>
          </cell>
          <cell r="C6105" t="str">
            <v>腹腔镜超声引导下肝病损射频消融术</v>
          </cell>
        </row>
        <row r="6106">
          <cell r="A6106" t="str">
            <v>50.2900x020</v>
          </cell>
          <cell r="B6106" t="str">
            <v>微创手术</v>
          </cell>
          <cell r="C6106" t="str">
            <v>腹腔镜下肝内无水酒精注射术</v>
          </cell>
        </row>
        <row r="6107">
          <cell r="A6107" t="str">
            <v>50.2900x021</v>
          </cell>
          <cell r="B6107" t="str">
            <v>微创手术</v>
          </cell>
          <cell r="C6107" t="str">
            <v>腹腔镜下肝抽吸术</v>
          </cell>
        </row>
        <row r="6108">
          <cell r="A6108" t="str">
            <v>50.2900x023</v>
          </cell>
          <cell r="B6108" t="str">
            <v>微创手术</v>
          </cell>
          <cell r="C6108" t="str">
            <v>经皮肝病损冷冻消融术</v>
          </cell>
        </row>
        <row r="6109">
          <cell r="A6109" t="str">
            <v>50.2909</v>
          </cell>
          <cell r="B6109" t="str">
            <v>微创手术</v>
          </cell>
          <cell r="C6109" t="str">
            <v>腹腔镜下肝病损切除术</v>
          </cell>
        </row>
        <row r="6110">
          <cell r="A6110" t="str">
            <v>50.2910</v>
          </cell>
          <cell r="B6110" t="str">
            <v>微创手术</v>
          </cell>
          <cell r="C6110" t="str">
            <v>腹腔镜下肝病损烧灼术</v>
          </cell>
        </row>
        <row r="6111">
          <cell r="A6111" t="str">
            <v>50.3x05</v>
          </cell>
          <cell r="B6111" t="str">
            <v>微创手术</v>
          </cell>
          <cell r="C6111" t="str">
            <v>腹腔镜下肝叶切除术</v>
          </cell>
        </row>
        <row r="6112">
          <cell r="A6112" t="str">
            <v>50.3x06</v>
          </cell>
          <cell r="B6112" t="str">
            <v>微创手术</v>
          </cell>
          <cell r="C6112" t="str">
            <v>腹腔镜下半肝切除术</v>
          </cell>
        </row>
        <row r="6113">
          <cell r="A6113" t="str">
            <v>51.0301</v>
          </cell>
          <cell r="B6113" t="str">
            <v>微创手术</v>
          </cell>
          <cell r="C6113" t="str">
            <v>腹腔镜下胆囊造口术</v>
          </cell>
        </row>
        <row r="6114">
          <cell r="A6114" t="str">
            <v>51.0400x005</v>
          </cell>
          <cell r="B6114" t="str">
            <v>微创手术</v>
          </cell>
          <cell r="C6114" t="str">
            <v>腹腔镜下胆囊切开取石术</v>
          </cell>
        </row>
        <row r="6115">
          <cell r="A6115" t="str">
            <v>51.0404</v>
          </cell>
          <cell r="B6115" t="str">
            <v>微创手术</v>
          </cell>
          <cell r="C6115" t="str">
            <v>腹腔镜下胆囊切开引流术</v>
          </cell>
        </row>
        <row r="6116">
          <cell r="A6116" t="str">
            <v>51.1104</v>
          </cell>
          <cell r="B6116" t="str">
            <v>微创手术</v>
          </cell>
          <cell r="C6116" t="str">
            <v>腹腔镜下胆总管探查术</v>
          </cell>
        </row>
        <row r="6117">
          <cell r="A6117" t="str">
            <v>51.1105</v>
          </cell>
          <cell r="B6117" t="str">
            <v>微创手术</v>
          </cell>
          <cell r="C6117" t="str">
            <v>腹腔镜下胆道造影术</v>
          </cell>
        </row>
        <row r="6118">
          <cell r="A6118" t="str">
            <v>51.2300</v>
          </cell>
          <cell r="B6118" t="str">
            <v>微创手术</v>
          </cell>
          <cell r="C6118" t="str">
            <v>腹腔镜下胆囊切除术</v>
          </cell>
        </row>
        <row r="6119">
          <cell r="A6119" t="str">
            <v>51.2301</v>
          </cell>
          <cell r="B6119" t="str">
            <v>微创手术</v>
          </cell>
          <cell r="C6119" t="str">
            <v>腹腔镜下残余胆囊切除术</v>
          </cell>
        </row>
        <row r="6120">
          <cell r="A6120" t="str">
            <v>51.2400</v>
          </cell>
          <cell r="B6120" t="str">
            <v>微创手术</v>
          </cell>
          <cell r="C6120" t="str">
            <v>腹腔镜下部分胆囊切除术</v>
          </cell>
        </row>
        <row r="6121">
          <cell r="A6121" t="str">
            <v>51.2401</v>
          </cell>
          <cell r="B6121" t="str">
            <v>微创手术</v>
          </cell>
          <cell r="C6121" t="str">
            <v>腹腔镜下胆囊病损切除术</v>
          </cell>
        </row>
        <row r="6122">
          <cell r="A6122" t="str">
            <v>51.3203</v>
          </cell>
          <cell r="B6122" t="str">
            <v>微创手术</v>
          </cell>
          <cell r="C6122" t="str">
            <v>腹腔镜下胆囊空肠吻合术</v>
          </cell>
        </row>
        <row r="6123">
          <cell r="A6123" t="str">
            <v>51.3204</v>
          </cell>
          <cell r="B6123" t="str">
            <v>微创手术</v>
          </cell>
          <cell r="C6123" t="str">
            <v>腹腔镜下胆囊十二指肠吻合术</v>
          </cell>
        </row>
        <row r="6124">
          <cell r="A6124" t="str">
            <v>51.3301</v>
          </cell>
          <cell r="B6124" t="str">
            <v>微创手术</v>
          </cell>
          <cell r="C6124" t="str">
            <v>腹腔镜下胆胰转流术</v>
          </cell>
        </row>
        <row r="6125">
          <cell r="A6125" t="str">
            <v>51.3700x001</v>
          </cell>
          <cell r="B6125" t="str">
            <v>微创手术</v>
          </cell>
          <cell r="C6125" t="str">
            <v>腹腔镜下肝门-空肠吻合术</v>
          </cell>
        </row>
        <row r="6126">
          <cell r="A6126" t="str">
            <v>51.3700x002</v>
          </cell>
          <cell r="B6126" t="str">
            <v>微创手术</v>
          </cell>
          <cell r="C6126" t="str">
            <v>腹腔镜下肝门-肠吻合术</v>
          </cell>
        </row>
        <row r="6127">
          <cell r="A6127" t="str">
            <v>51.3907</v>
          </cell>
          <cell r="B6127" t="str">
            <v>微创手术</v>
          </cell>
          <cell r="C6127" t="str">
            <v>腹腔镜下胆管空肠吻合术</v>
          </cell>
        </row>
        <row r="6128">
          <cell r="A6128" t="str">
            <v>51.5900x006</v>
          </cell>
          <cell r="B6128" t="str">
            <v>微创手术</v>
          </cell>
          <cell r="C6128" t="str">
            <v>腹腔镜下胆道探查术</v>
          </cell>
        </row>
        <row r="6129">
          <cell r="A6129" t="str">
            <v>51.6100x002</v>
          </cell>
          <cell r="B6129" t="str">
            <v>微创手术</v>
          </cell>
          <cell r="C6129" t="str">
            <v>腹腔镜下胆囊管残端切除术</v>
          </cell>
        </row>
        <row r="6130">
          <cell r="A6130" t="str">
            <v>51.6300x001</v>
          </cell>
          <cell r="B6130" t="str">
            <v>微创手术</v>
          </cell>
          <cell r="C6130" t="str">
            <v>腹腔镜下胆总管病损切除术</v>
          </cell>
        </row>
        <row r="6131">
          <cell r="A6131" t="str">
            <v>51.6900x013</v>
          </cell>
          <cell r="B6131" t="str">
            <v>微创手术</v>
          </cell>
          <cell r="C6131" t="str">
            <v>腹腔镜下胆管病损切除术</v>
          </cell>
        </row>
        <row r="6132">
          <cell r="A6132" t="str">
            <v>51.7909</v>
          </cell>
          <cell r="B6132" t="str">
            <v>微创手术</v>
          </cell>
          <cell r="C6132" t="str">
            <v>腹腔镜下胆管瘘口修补术</v>
          </cell>
        </row>
        <row r="6133">
          <cell r="A6133" t="str">
            <v>51.7910</v>
          </cell>
          <cell r="B6133" t="str">
            <v>微创手术</v>
          </cell>
          <cell r="C6133" t="str">
            <v>腹腔镜下胆管修补术</v>
          </cell>
        </row>
        <row r="6134">
          <cell r="A6134" t="str">
            <v>51.8701</v>
          </cell>
          <cell r="B6134" t="str">
            <v>微创手术</v>
          </cell>
          <cell r="C6134" t="str">
            <v>腹腔镜下胆总管T管引流术</v>
          </cell>
        </row>
        <row r="6135">
          <cell r="A6135" t="str">
            <v>51.8800x006</v>
          </cell>
          <cell r="B6135" t="str">
            <v>微创手术</v>
          </cell>
          <cell r="C6135" t="str">
            <v>腹腔镜下胆道取石术</v>
          </cell>
        </row>
        <row r="6136">
          <cell r="A6136" t="str">
            <v>51.8803</v>
          </cell>
          <cell r="B6136" t="str">
            <v>微创手术</v>
          </cell>
          <cell r="C6136" t="str">
            <v>腹腔镜下胆总管切开取石术</v>
          </cell>
        </row>
        <row r="6137">
          <cell r="A6137" t="str">
            <v>51.8805</v>
          </cell>
          <cell r="B6137" t="str">
            <v>微创手术</v>
          </cell>
          <cell r="C6137" t="str">
            <v>腹腔镜-胆道镜联合探查取石术</v>
          </cell>
        </row>
        <row r="6138">
          <cell r="A6138" t="str">
            <v>51.9101</v>
          </cell>
          <cell r="B6138" t="str">
            <v>微创手术</v>
          </cell>
          <cell r="C6138" t="str">
            <v>腹腔镜下胆囊破裂修补术</v>
          </cell>
        </row>
        <row r="6139">
          <cell r="A6139" t="str">
            <v>52.0101</v>
          </cell>
          <cell r="B6139" t="str">
            <v>微创手术</v>
          </cell>
          <cell r="C6139" t="str">
            <v>腹腔镜下胰腺周围脓肿外引流术</v>
          </cell>
        </row>
        <row r="6140">
          <cell r="A6140" t="str">
            <v>52.0102</v>
          </cell>
          <cell r="B6140" t="str">
            <v>微创手术</v>
          </cell>
          <cell r="C6140" t="str">
            <v>腹腔镜下胰腺囊肿外引流术</v>
          </cell>
        </row>
        <row r="6141">
          <cell r="A6141" t="str">
            <v>52.0900x001</v>
          </cell>
          <cell r="B6141" t="str">
            <v>微创手术</v>
          </cell>
          <cell r="C6141" t="str">
            <v>腹腔镜下胰腺脓肿引流术</v>
          </cell>
        </row>
        <row r="6142">
          <cell r="A6142" t="str">
            <v>52.0904</v>
          </cell>
          <cell r="B6142" t="str">
            <v>微创手术</v>
          </cell>
          <cell r="C6142" t="str">
            <v>腹腔镜下胰腺切开引流术</v>
          </cell>
        </row>
        <row r="6143">
          <cell r="A6143" t="str">
            <v>52.1200x001</v>
          </cell>
          <cell r="B6143" t="str">
            <v>微创手术</v>
          </cell>
          <cell r="C6143" t="str">
            <v>腹腔镜下胰腺活组织检查</v>
          </cell>
        </row>
        <row r="6144">
          <cell r="A6144" t="str">
            <v>52.1302</v>
          </cell>
          <cell r="B6144" t="str">
            <v>微创手术</v>
          </cell>
          <cell r="C6144" t="str">
            <v>腹腔镜下胰腺探查</v>
          </cell>
        </row>
        <row r="6145">
          <cell r="A6145" t="str">
            <v>52.2101</v>
          </cell>
          <cell r="B6145" t="str">
            <v>微创手术</v>
          </cell>
          <cell r="C6145" t="str">
            <v>腹腔镜下胰腺病损切除术</v>
          </cell>
        </row>
        <row r="6146">
          <cell r="A6146" t="str">
            <v>52.4x04</v>
          </cell>
          <cell r="B6146" t="str">
            <v>微创手术</v>
          </cell>
          <cell r="C6146" t="str">
            <v>腹腔镜下胰腺囊肿胃肠吻合术</v>
          </cell>
        </row>
        <row r="6147">
          <cell r="A6147" t="str">
            <v>52.4x05</v>
          </cell>
          <cell r="B6147" t="str">
            <v>微创手术</v>
          </cell>
          <cell r="C6147" t="str">
            <v>腹腔镜下胰腺囊肿十二指肠吻合术</v>
          </cell>
        </row>
        <row r="6148">
          <cell r="A6148" t="str">
            <v>52.4x06</v>
          </cell>
          <cell r="B6148" t="str">
            <v>微创手术</v>
          </cell>
          <cell r="C6148" t="str">
            <v>腹腔镜下胰腺囊肿空肠吻合术</v>
          </cell>
        </row>
        <row r="6149">
          <cell r="A6149" t="str">
            <v>52.4x07</v>
          </cell>
          <cell r="B6149" t="str">
            <v>微创手术</v>
          </cell>
          <cell r="C6149" t="str">
            <v>腹腔镜下胰腺囊肿内引流术</v>
          </cell>
        </row>
        <row r="6150">
          <cell r="A6150" t="str">
            <v>52.5204</v>
          </cell>
          <cell r="B6150" t="str">
            <v>微创手术</v>
          </cell>
          <cell r="C6150" t="str">
            <v>腹腔镜下胰尾切除术</v>
          </cell>
        </row>
        <row r="6151">
          <cell r="A6151" t="str">
            <v>52.5205</v>
          </cell>
          <cell r="B6151" t="str">
            <v>微创手术</v>
          </cell>
          <cell r="C6151" t="str">
            <v>腹腔镜下胰尾伴部分胰体切除术</v>
          </cell>
        </row>
        <row r="6152">
          <cell r="A6152" t="str">
            <v>52.5206</v>
          </cell>
          <cell r="B6152" t="str">
            <v>微创手术</v>
          </cell>
          <cell r="C6152" t="str">
            <v>腹腔镜下胰体胰尾病损切除术</v>
          </cell>
        </row>
        <row r="6153">
          <cell r="A6153" t="str">
            <v>52.5301</v>
          </cell>
          <cell r="B6153" t="str">
            <v>微创手术</v>
          </cell>
          <cell r="C6153" t="str">
            <v>腹腔镜根治性胰体尾切除术</v>
          </cell>
        </row>
        <row r="6154">
          <cell r="A6154" t="str">
            <v>52.5905</v>
          </cell>
          <cell r="B6154" t="str">
            <v>微创手术</v>
          </cell>
          <cell r="C6154" t="str">
            <v>腹腔镜胰腺部分切除术</v>
          </cell>
        </row>
        <row r="6155">
          <cell r="A6155" t="str">
            <v>52.5906</v>
          </cell>
          <cell r="B6155" t="str">
            <v>微创手术</v>
          </cell>
          <cell r="C6155" t="str">
            <v>腹腔镜胰腺中段切除术</v>
          </cell>
        </row>
        <row r="6156">
          <cell r="A6156" t="str">
            <v>52.6x02</v>
          </cell>
          <cell r="B6156" t="str">
            <v>微创手术</v>
          </cell>
          <cell r="C6156" t="str">
            <v>腹腔镜下全胰切除术</v>
          </cell>
        </row>
        <row r="6157">
          <cell r="A6157" t="str">
            <v>52.6x03</v>
          </cell>
          <cell r="B6157" t="str">
            <v>微创手术</v>
          </cell>
          <cell r="C6157" t="str">
            <v>腹腔镜下胰十二指肠切除术</v>
          </cell>
        </row>
        <row r="6158">
          <cell r="A6158" t="str">
            <v>52.7x01</v>
          </cell>
          <cell r="B6158" t="str">
            <v>微创手术</v>
          </cell>
          <cell r="C6158" t="str">
            <v>腹腔镜下胰十二指肠根治术</v>
          </cell>
        </row>
        <row r="6159">
          <cell r="A6159" t="str">
            <v>52.9301</v>
          </cell>
          <cell r="B6159" t="str">
            <v>微创手术</v>
          </cell>
          <cell r="C6159" t="str">
            <v>腹腔镜下经十二指肠切开胰管开口整形支架引流术</v>
          </cell>
        </row>
        <row r="6160">
          <cell r="A6160" t="str">
            <v>52.9605</v>
          </cell>
          <cell r="B6160" t="str">
            <v>微创手术</v>
          </cell>
          <cell r="C6160" t="str">
            <v>腹腔镜下胰胃吻合术</v>
          </cell>
        </row>
        <row r="6161">
          <cell r="A6161" t="str">
            <v>53.0002</v>
          </cell>
          <cell r="B6161" t="str">
            <v>微创手术</v>
          </cell>
          <cell r="C6161" t="str">
            <v>腹腔镜下单侧腹股沟疝修补术</v>
          </cell>
        </row>
        <row r="6162">
          <cell r="A6162" t="str">
            <v>53.0203</v>
          </cell>
          <cell r="B6162" t="str">
            <v>微创手术</v>
          </cell>
          <cell r="C6162" t="str">
            <v>腹腔镜下单侧腹股沟斜疝修补术</v>
          </cell>
        </row>
        <row r="6163">
          <cell r="A6163" t="str">
            <v>53.0204</v>
          </cell>
          <cell r="B6163" t="str">
            <v>微创手术</v>
          </cell>
          <cell r="C6163" t="str">
            <v>腹腔镜下单侧腹股沟斜疝疝囊高位结扎术</v>
          </cell>
        </row>
        <row r="6164">
          <cell r="A6164" t="str">
            <v>53.1200x001</v>
          </cell>
          <cell r="B6164" t="str">
            <v>微创手术</v>
          </cell>
          <cell r="C6164" t="str">
            <v>腹腔镜下双侧腹股沟斜疝疝囊高位结扎术</v>
          </cell>
        </row>
        <row r="6165">
          <cell r="A6165" t="str">
            <v>53.1203</v>
          </cell>
          <cell r="B6165" t="str">
            <v>微创手术</v>
          </cell>
          <cell r="C6165" t="str">
            <v>腹腔镜下双侧腹股沟斜疝修补术</v>
          </cell>
        </row>
        <row r="6166">
          <cell r="A6166" t="str">
            <v>53.2100x001</v>
          </cell>
          <cell r="B6166" t="str">
            <v>微创手术</v>
          </cell>
          <cell r="C6166" t="str">
            <v>腹腔镜下单侧股疝无张力修补术</v>
          </cell>
        </row>
        <row r="6167">
          <cell r="A6167" t="str">
            <v>53.2900x001</v>
          </cell>
          <cell r="B6167" t="str">
            <v>微创手术</v>
          </cell>
          <cell r="C6167" t="str">
            <v>腹腔镜下单侧股疝修补术</v>
          </cell>
        </row>
        <row r="6168">
          <cell r="A6168" t="str">
            <v>53.3100x001</v>
          </cell>
          <cell r="B6168" t="str">
            <v>微创手术</v>
          </cell>
          <cell r="C6168" t="str">
            <v>腹腔镜下双侧股疝无张力修补术</v>
          </cell>
        </row>
        <row r="6169">
          <cell r="A6169" t="str">
            <v>53.4200</v>
          </cell>
          <cell r="B6169" t="str">
            <v>微创手术</v>
          </cell>
          <cell r="C6169" t="str">
            <v>腹腔镜下脐疝移植物或假体修补术</v>
          </cell>
        </row>
        <row r="6170">
          <cell r="A6170" t="str">
            <v>53.4201</v>
          </cell>
          <cell r="B6170" t="str">
            <v>微创手术</v>
          </cell>
          <cell r="C6170" t="str">
            <v>腹腔镜下脐疝无张力修补术</v>
          </cell>
        </row>
        <row r="6171">
          <cell r="A6171" t="str">
            <v>53.4300</v>
          </cell>
          <cell r="B6171" t="str">
            <v>微创手术</v>
          </cell>
          <cell r="C6171" t="str">
            <v>其他腹腔镜脐疝修补术</v>
          </cell>
        </row>
        <row r="6172">
          <cell r="A6172" t="str">
            <v>53.4301</v>
          </cell>
          <cell r="B6172" t="str">
            <v>微创手术</v>
          </cell>
          <cell r="C6172" t="str">
            <v>腹腔镜下脐疝修补术</v>
          </cell>
        </row>
        <row r="6173">
          <cell r="A6173" t="str">
            <v>53.5101</v>
          </cell>
          <cell r="B6173" t="str">
            <v>微创手术</v>
          </cell>
          <cell r="C6173" t="str">
            <v>腹腔镜下切口疝修补术</v>
          </cell>
        </row>
        <row r="6174">
          <cell r="A6174" t="str">
            <v>53.5902</v>
          </cell>
          <cell r="B6174" t="str">
            <v>微创手术</v>
          </cell>
          <cell r="C6174" t="str">
            <v>腹腔镜下腹壁疝修补术</v>
          </cell>
        </row>
        <row r="6175">
          <cell r="A6175" t="str">
            <v>53.6200</v>
          </cell>
          <cell r="B6175" t="str">
            <v>微创手术</v>
          </cell>
          <cell r="C6175" t="str">
            <v>腹腔镜下移植物或假体的脐切口疝修补术</v>
          </cell>
        </row>
        <row r="6176">
          <cell r="A6176" t="str">
            <v>53.6300</v>
          </cell>
          <cell r="B6176" t="str">
            <v>微创手术</v>
          </cell>
          <cell r="C6176" t="str">
            <v>其他前腹壁疝伴有移植物或假体的其他腹腔镜下修补术</v>
          </cell>
        </row>
        <row r="6177">
          <cell r="A6177" t="str">
            <v>53.6301</v>
          </cell>
          <cell r="B6177" t="str">
            <v>微创手术</v>
          </cell>
          <cell r="C6177" t="str">
            <v>腹腔镜下切口疝无张力修补术</v>
          </cell>
        </row>
        <row r="6178">
          <cell r="A6178" t="str">
            <v>53.7100</v>
          </cell>
          <cell r="B6178" t="str">
            <v>微创手术</v>
          </cell>
          <cell r="C6178" t="str">
            <v>腹腔镜腹入路横隔疝修补术</v>
          </cell>
        </row>
        <row r="6179">
          <cell r="A6179" t="str">
            <v>53.7100x001</v>
          </cell>
          <cell r="B6179" t="str">
            <v>微创手术</v>
          </cell>
          <cell r="C6179" t="str">
            <v>腹腔镜下食管裂孔疝补片修补术</v>
          </cell>
        </row>
        <row r="6180">
          <cell r="A6180" t="str">
            <v>53.7101</v>
          </cell>
          <cell r="B6180" t="str">
            <v>微创手术</v>
          </cell>
          <cell r="C6180" t="str">
            <v>腹腔镜经腹食管裂孔疝修补术</v>
          </cell>
        </row>
        <row r="6181">
          <cell r="A6181" t="str">
            <v>53.8100x004</v>
          </cell>
          <cell r="B6181" t="str">
            <v>微创手术</v>
          </cell>
          <cell r="C6181" t="str">
            <v>胸腔镜膈肌折叠术</v>
          </cell>
        </row>
        <row r="6182">
          <cell r="A6182" t="str">
            <v>53.8300</v>
          </cell>
          <cell r="B6182" t="str">
            <v>微创手术</v>
          </cell>
          <cell r="C6182" t="str">
            <v>腹腔镜横膈疝修补术，胸入路</v>
          </cell>
        </row>
        <row r="6183">
          <cell r="A6183" t="str">
            <v>53.8300x001</v>
          </cell>
          <cell r="B6183" t="str">
            <v>微创手术</v>
          </cell>
          <cell r="C6183" t="str">
            <v>胸腔镜下膈疝修补术</v>
          </cell>
        </row>
        <row r="6184">
          <cell r="A6184" t="str">
            <v>53.8301</v>
          </cell>
          <cell r="B6184" t="str">
            <v>微创手术</v>
          </cell>
          <cell r="C6184" t="str">
            <v>胸腔镜下食管裂孔疝修补术</v>
          </cell>
        </row>
        <row r="6185">
          <cell r="A6185" t="str">
            <v>53.9x00x020</v>
          </cell>
          <cell r="B6185" t="str">
            <v>微创手术</v>
          </cell>
          <cell r="C6185" t="str">
            <v>腹腔镜下闭孔疝修补术</v>
          </cell>
        </row>
        <row r="6186">
          <cell r="A6186" t="str">
            <v>53.9x00x021</v>
          </cell>
          <cell r="B6186" t="str">
            <v>微创手术</v>
          </cell>
          <cell r="C6186" t="str">
            <v>腹腔镜下闭孔疝无张力修补术</v>
          </cell>
        </row>
        <row r="6187">
          <cell r="A6187" t="str">
            <v>53.9x00x022</v>
          </cell>
          <cell r="B6187" t="str">
            <v>微创手术</v>
          </cell>
          <cell r="C6187" t="str">
            <v>腹腔镜下腰疝无张力修补术</v>
          </cell>
        </row>
        <row r="6188">
          <cell r="A6188" t="str">
            <v>54.1101</v>
          </cell>
          <cell r="B6188" t="str">
            <v>微创手术</v>
          </cell>
          <cell r="C6188" t="str">
            <v>腹腔镜中转剖腹探查术</v>
          </cell>
        </row>
        <row r="6189">
          <cell r="A6189" t="str">
            <v>54.1900x005</v>
          </cell>
          <cell r="B6189" t="str">
            <v>微创手术</v>
          </cell>
          <cell r="C6189" t="str">
            <v>腹腔镜下腹腔积血清除术</v>
          </cell>
        </row>
        <row r="6190">
          <cell r="A6190" t="str">
            <v>54.1900x006</v>
          </cell>
          <cell r="B6190" t="str">
            <v>微创手术</v>
          </cell>
          <cell r="C6190" t="str">
            <v>腹腔镜下男性盆腔脓肿切开引流术</v>
          </cell>
        </row>
        <row r="6191">
          <cell r="A6191" t="str">
            <v>54.2100</v>
          </cell>
          <cell r="B6191" t="str">
            <v>微创手术</v>
          </cell>
          <cell r="C6191" t="str">
            <v>腹腔镜检查</v>
          </cell>
        </row>
        <row r="6192">
          <cell r="A6192" t="str">
            <v>54.2100x005</v>
          </cell>
          <cell r="B6192" t="str">
            <v>微创手术</v>
          </cell>
          <cell r="C6192" t="str">
            <v>经阴道腹腔镜检查</v>
          </cell>
        </row>
        <row r="6193">
          <cell r="A6193" t="str">
            <v>54.2200x003</v>
          </cell>
          <cell r="B6193" t="str">
            <v>微创手术</v>
          </cell>
          <cell r="C6193" t="str">
            <v>腹腔镜下腹壁活检术</v>
          </cell>
        </row>
        <row r="6194">
          <cell r="A6194" t="str">
            <v>54.2300x004</v>
          </cell>
          <cell r="B6194" t="str">
            <v>微创手术</v>
          </cell>
          <cell r="C6194" t="str">
            <v>腹腔镜下网膜活组织检查</v>
          </cell>
        </row>
        <row r="6195">
          <cell r="A6195" t="str">
            <v>54.2300x005</v>
          </cell>
          <cell r="B6195" t="str">
            <v>微创手术</v>
          </cell>
          <cell r="C6195" t="str">
            <v>腹腔镜下腹膜活组织检查</v>
          </cell>
        </row>
        <row r="6196">
          <cell r="A6196" t="str">
            <v>54.2300x006</v>
          </cell>
          <cell r="B6196" t="str">
            <v>微创手术</v>
          </cell>
          <cell r="C6196" t="str">
            <v>腹腔镜下肠系膜活组织检查</v>
          </cell>
        </row>
        <row r="6197">
          <cell r="A6197" t="str">
            <v>54.3x02</v>
          </cell>
          <cell r="B6197" t="str">
            <v>微创手术</v>
          </cell>
          <cell r="C6197" t="str">
            <v>腹腔镜下腹壁病损切除术</v>
          </cell>
        </row>
        <row r="6198">
          <cell r="A6198" t="str">
            <v>54.4x00x050</v>
          </cell>
          <cell r="B6198" t="str">
            <v>微创手术</v>
          </cell>
          <cell r="C6198" t="str">
            <v>腹腔镜下直肠全系膜切除术[TME]</v>
          </cell>
        </row>
        <row r="6199">
          <cell r="A6199" t="str">
            <v>54.4x00x052</v>
          </cell>
          <cell r="B6199" t="str">
            <v>微创手术</v>
          </cell>
          <cell r="C6199" t="str">
            <v>腹腔镜下大网膜部分切除术</v>
          </cell>
        </row>
        <row r="6200">
          <cell r="A6200" t="str">
            <v>54.4x00x053</v>
          </cell>
          <cell r="B6200" t="str">
            <v>微创手术</v>
          </cell>
          <cell r="C6200" t="str">
            <v>腹腔镜下经肛全直肠系膜切除术（L-TaTME）</v>
          </cell>
        </row>
        <row r="6201">
          <cell r="A6201" t="str">
            <v>54.4x10</v>
          </cell>
          <cell r="B6201" t="str">
            <v>微创手术</v>
          </cell>
          <cell r="C6201" t="str">
            <v>腹腔镜下盆腔腹膜病损切除术</v>
          </cell>
        </row>
        <row r="6202">
          <cell r="A6202" t="str">
            <v>54.4x11</v>
          </cell>
          <cell r="B6202" t="str">
            <v>微创手术</v>
          </cell>
          <cell r="C6202" t="str">
            <v>腹腔镜下腹膜病损切除术</v>
          </cell>
        </row>
        <row r="6203">
          <cell r="A6203" t="str">
            <v>54.4x12</v>
          </cell>
          <cell r="B6203" t="str">
            <v>微创手术</v>
          </cell>
          <cell r="C6203" t="str">
            <v>腹腔镜下网膜病损切除术</v>
          </cell>
        </row>
        <row r="6204">
          <cell r="A6204" t="str">
            <v>54.4x13</v>
          </cell>
          <cell r="B6204" t="str">
            <v>微创手术</v>
          </cell>
          <cell r="C6204" t="str">
            <v>腹腔镜下肠系膜病损切除术</v>
          </cell>
        </row>
        <row r="6205">
          <cell r="A6205" t="str">
            <v>54.4x14</v>
          </cell>
          <cell r="B6205" t="str">
            <v>微创手术</v>
          </cell>
          <cell r="C6205" t="str">
            <v>腹腔镜下网膜部分切除术</v>
          </cell>
        </row>
        <row r="6206">
          <cell r="A6206" t="str">
            <v>54.4x15</v>
          </cell>
          <cell r="B6206" t="str">
            <v>微创手术</v>
          </cell>
          <cell r="C6206" t="str">
            <v>腹腔镜下腹膜后病损切除术</v>
          </cell>
        </row>
        <row r="6207">
          <cell r="A6207" t="str">
            <v>54.4x16</v>
          </cell>
          <cell r="B6207" t="str">
            <v>微创手术</v>
          </cell>
          <cell r="C6207" t="str">
            <v>腹腔镜下网膜切除术</v>
          </cell>
        </row>
        <row r="6208">
          <cell r="A6208" t="str">
            <v>54.5100</v>
          </cell>
          <cell r="B6208" t="str">
            <v>微创手术</v>
          </cell>
          <cell r="C6208" t="str">
            <v>腹腔镜下腹膜粘连松解术</v>
          </cell>
        </row>
        <row r="6209">
          <cell r="A6209" t="str">
            <v>54.5100x005</v>
          </cell>
          <cell r="B6209" t="str">
            <v>微创手术</v>
          </cell>
          <cell r="C6209" t="str">
            <v>腹腔镜下腹腔粘连松解术</v>
          </cell>
        </row>
        <row r="6210">
          <cell r="A6210" t="str">
            <v>54.5100x009</v>
          </cell>
          <cell r="B6210" t="str">
            <v>微创手术</v>
          </cell>
          <cell r="C6210" t="str">
            <v>腹腔镜下盆腔粘连松解术</v>
          </cell>
        </row>
        <row r="6211">
          <cell r="A6211" t="str">
            <v>54.5101</v>
          </cell>
          <cell r="B6211" t="str">
            <v>微创手术</v>
          </cell>
          <cell r="C6211" t="str">
            <v>腹腔镜下肠粘连松解术</v>
          </cell>
        </row>
        <row r="6212">
          <cell r="A6212" t="str">
            <v>54.5102</v>
          </cell>
          <cell r="B6212" t="str">
            <v>微创手术</v>
          </cell>
          <cell r="C6212" t="str">
            <v>腹腔镜下网膜粘连松解术</v>
          </cell>
        </row>
        <row r="6213">
          <cell r="A6213" t="str">
            <v>54.5103</v>
          </cell>
          <cell r="B6213" t="str">
            <v>微创手术</v>
          </cell>
          <cell r="C6213" t="str">
            <v>腹腔镜下盆腔腹膜粘连松解术</v>
          </cell>
        </row>
        <row r="6214">
          <cell r="A6214" t="str">
            <v>54.6400x001</v>
          </cell>
          <cell r="B6214" t="str">
            <v>微创手术</v>
          </cell>
          <cell r="C6214" t="str">
            <v>腹腔镜下腹膜缝合术</v>
          </cell>
        </row>
        <row r="6215">
          <cell r="A6215" t="str">
            <v>54.9202</v>
          </cell>
          <cell r="B6215" t="str">
            <v>微创手术</v>
          </cell>
          <cell r="C6215" t="str">
            <v>腹腔镜下腹腔异物取出术</v>
          </cell>
        </row>
        <row r="6216">
          <cell r="A6216" t="str">
            <v>54.9300x005</v>
          </cell>
          <cell r="B6216" t="str">
            <v>微创手术</v>
          </cell>
          <cell r="C6216" t="str">
            <v>腹膜透析腹腔镜法置管术</v>
          </cell>
        </row>
        <row r="6217">
          <cell r="A6217" t="str">
            <v>54.9300x009</v>
          </cell>
          <cell r="B6217" t="str">
            <v>微创手术</v>
          </cell>
          <cell r="C6217" t="str">
            <v>腹膜透析置管腹腔镜法复位术</v>
          </cell>
        </row>
        <row r="6218">
          <cell r="A6218" t="str">
            <v>54.9500x005</v>
          </cell>
          <cell r="B6218" t="str">
            <v>微创手术</v>
          </cell>
          <cell r="C6218" t="str">
            <v>腹腔镜下拉德手术（Ladd's）</v>
          </cell>
        </row>
        <row r="6219">
          <cell r="A6219" t="str">
            <v>54.9900x010</v>
          </cell>
          <cell r="B6219" t="str">
            <v>微创手术</v>
          </cell>
          <cell r="C6219" t="str">
            <v>腹腔镜下盆腔病损切除术</v>
          </cell>
        </row>
        <row r="6220">
          <cell r="A6220" t="str">
            <v>54.9900x011</v>
          </cell>
          <cell r="B6220" t="str">
            <v>微创手术</v>
          </cell>
          <cell r="C6220" t="str">
            <v>腹腔镜下盆腔内膜病损电凝术</v>
          </cell>
        </row>
        <row r="6221">
          <cell r="A6221" t="str">
            <v>54.9903</v>
          </cell>
          <cell r="B6221" t="str">
            <v>微创手术</v>
          </cell>
          <cell r="C6221" t="str">
            <v>腹腔镜下盆腔病损切除术（男性）</v>
          </cell>
        </row>
        <row r="6222">
          <cell r="A6222" t="str">
            <v>54.9904</v>
          </cell>
          <cell r="B6222" t="str">
            <v>微创手术</v>
          </cell>
          <cell r="C6222" t="str">
            <v>腹腔镜下腹腔病损切除术</v>
          </cell>
        </row>
        <row r="6223">
          <cell r="A6223" t="str">
            <v>55.0106</v>
          </cell>
          <cell r="B6223" t="str">
            <v>微创手术</v>
          </cell>
          <cell r="C6223" t="str">
            <v>腹腔镜下肾囊肿去顶术</v>
          </cell>
        </row>
        <row r="6224">
          <cell r="A6224" t="str">
            <v>55.0109</v>
          </cell>
          <cell r="B6224" t="str">
            <v>微创手术</v>
          </cell>
          <cell r="C6224" t="str">
            <v>腹腔镜下肾探查术</v>
          </cell>
        </row>
        <row r="6225">
          <cell r="A6225" t="str">
            <v>55.0110</v>
          </cell>
          <cell r="B6225" t="str">
            <v>微创手术</v>
          </cell>
          <cell r="C6225" t="str">
            <v>腹腔镜下肾切开引流术</v>
          </cell>
        </row>
        <row r="6226">
          <cell r="A6226" t="str">
            <v>55.0111</v>
          </cell>
          <cell r="B6226" t="str">
            <v>微创手术</v>
          </cell>
          <cell r="C6226" t="str">
            <v>腹腔镜下肾切开取石术</v>
          </cell>
        </row>
        <row r="6227">
          <cell r="A6227" t="str">
            <v>55.0201</v>
          </cell>
          <cell r="B6227" t="str">
            <v>微创手术</v>
          </cell>
          <cell r="C6227" t="str">
            <v>腹腔镜下肾造口术</v>
          </cell>
        </row>
        <row r="6228">
          <cell r="A6228" t="str">
            <v>55.0300x002</v>
          </cell>
          <cell r="B6228" t="str">
            <v>微创手术</v>
          </cell>
          <cell r="C6228" t="str">
            <v>经皮肾镜取石术(II期)(再次住院)</v>
          </cell>
        </row>
        <row r="6229">
          <cell r="A6229" t="str">
            <v>55.0300x003</v>
          </cell>
          <cell r="B6229" t="str">
            <v>微创手术</v>
          </cell>
          <cell r="C6229" t="str">
            <v>经皮肾镜取石术(I期)</v>
          </cell>
        </row>
        <row r="6230">
          <cell r="A6230" t="str">
            <v>55.0300x006</v>
          </cell>
          <cell r="B6230" t="str">
            <v>微创手术</v>
          </cell>
          <cell r="C6230" t="str">
            <v>经皮肾镜异物取出术</v>
          </cell>
        </row>
        <row r="6231">
          <cell r="A6231" t="str">
            <v>55.0300x007</v>
          </cell>
          <cell r="B6231" t="str">
            <v>微创手术</v>
          </cell>
          <cell r="C6231" t="str">
            <v>经皮肾镜取石术(II期)(同次住院)</v>
          </cell>
        </row>
        <row r="6232">
          <cell r="A6232" t="str">
            <v>55.0302</v>
          </cell>
          <cell r="B6232" t="str">
            <v>微创手术</v>
          </cell>
          <cell r="C6232" t="str">
            <v>经皮肾镜取石术</v>
          </cell>
        </row>
        <row r="6233">
          <cell r="A6233" t="str">
            <v>55.0400x005</v>
          </cell>
          <cell r="B6233" t="str">
            <v>微创手术</v>
          </cell>
          <cell r="C6233" t="str">
            <v>经皮肾镜超声碎石取石术(II期)(再次住院)</v>
          </cell>
        </row>
        <row r="6234">
          <cell r="A6234" t="str">
            <v>55.0400x006</v>
          </cell>
          <cell r="B6234" t="str">
            <v>微创手术</v>
          </cell>
          <cell r="C6234" t="str">
            <v>经皮肾镜激光碎石取石术(II期)(再次住院)</v>
          </cell>
        </row>
        <row r="6235">
          <cell r="A6235" t="str">
            <v>55.0400x007</v>
          </cell>
          <cell r="B6235" t="str">
            <v>微创手术</v>
          </cell>
          <cell r="C6235" t="str">
            <v>经皮肾镜气压弹道碎石取石术(II期)(再次住院)</v>
          </cell>
        </row>
        <row r="6236">
          <cell r="A6236" t="str">
            <v>55.0400x008</v>
          </cell>
          <cell r="B6236" t="str">
            <v>微创手术</v>
          </cell>
          <cell r="C6236" t="str">
            <v>经皮肾镜超声碎石取石术(II期)(同次住院)</v>
          </cell>
        </row>
        <row r="6237">
          <cell r="A6237" t="str">
            <v>55.0400x009</v>
          </cell>
          <cell r="B6237" t="str">
            <v>微创手术</v>
          </cell>
          <cell r="C6237" t="str">
            <v>经皮肾镜激光碎石取石术(II期)(同次住院)</v>
          </cell>
        </row>
        <row r="6238">
          <cell r="A6238" t="str">
            <v>55.0400x010</v>
          </cell>
          <cell r="B6238" t="str">
            <v>微创手术</v>
          </cell>
          <cell r="C6238" t="str">
            <v>经皮肾镜气压弹道碎石取石术(II期)(同次住院)</v>
          </cell>
        </row>
        <row r="6239">
          <cell r="A6239" t="str">
            <v>55.0401</v>
          </cell>
          <cell r="B6239" t="str">
            <v>微创手术</v>
          </cell>
          <cell r="C6239" t="str">
            <v>经皮肾镜气压弹道碎石术</v>
          </cell>
        </row>
        <row r="6240">
          <cell r="A6240" t="str">
            <v>55.0402</v>
          </cell>
          <cell r="B6240" t="str">
            <v>微创手术</v>
          </cell>
          <cell r="C6240" t="str">
            <v>经皮肾镜碎石术（PCNL）</v>
          </cell>
        </row>
        <row r="6241">
          <cell r="A6241" t="str">
            <v>55.0403</v>
          </cell>
          <cell r="B6241" t="str">
            <v>微创手术</v>
          </cell>
          <cell r="C6241" t="str">
            <v>经皮肾镜超声碎石术</v>
          </cell>
        </row>
        <row r="6242">
          <cell r="A6242" t="str">
            <v>55.0404</v>
          </cell>
          <cell r="B6242" t="str">
            <v>微创手术</v>
          </cell>
          <cell r="C6242" t="str">
            <v>经皮肾镜激光碎石术</v>
          </cell>
        </row>
        <row r="6243">
          <cell r="A6243" t="str">
            <v>55.1108</v>
          </cell>
          <cell r="B6243" t="str">
            <v>微创手术</v>
          </cell>
          <cell r="C6243" t="str">
            <v>腹腔镜下肾盂旁囊肿去顶术</v>
          </cell>
        </row>
        <row r="6244">
          <cell r="A6244" t="str">
            <v>55.1109</v>
          </cell>
          <cell r="B6244" t="str">
            <v>微创手术</v>
          </cell>
          <cell r="C6244" t="str">
            <v>腹腔镜下肾盂切开取石术</v>
          </cell>
        </row>
        <row r="6245">
          <cell r="A6245" t="str">
            <v>55.3400</v>
          </cell>
          <cell r="B6245" t="str">
            <v>微创手术</v>
          </cell>
          <cell r="C6245" t="str">
            <v>肾病损或组织的腹腔镜下消融术</v>
          </cell>
        </row>
        <row r="6246">
          <cell r="A6246" t="str">
            <v>55.3400x001</v>
          </cell>
          <cell r="B6246" t="str">
            <v>微创手术</v>
          </cell>
          <cell r="C6246" t="str">
            <v>腹腔镜下肾病损射频消融术</v>
          </cell>
        </row>
        <row r="6247">
          <cell r="A6247" t="str">
            <v>55.3900x004</v>
          </cell>
          <cell r="B6247" t="str">
            <v>微创手术</v>
          </cell>
          <cell r="C6247" t="str">
            <v>腹腔镜下肾病损切除术</v>
          </cell>
        </row>
        <row r="6248">
          <cell r="A6248" t="str">
            <v>55.3903</v>
          </cell>
          <cell r="B6248" t="str">
            <v>微创手术</v>
          </cell>
          <cell r="C6248" t="str">
            <v>经皮肾镜肾盂病损电切术</v>
          </cell>
        </row>
        <row r="6249">
          <cell r="A6249" t="str">
            <v>55.4x03</v>
          </cell>
          <cell r="B6249" t="str">
            <v>微创手术</v>
          </cell>
          <cell r="C6249" t="str">
            <v>腹腔镜下肾部分切除术</v>
          </cell>
        </row>
        <row r="6250">
          <cell r="A6250" t="str">
            <v>55.5103</v>
          </cell>
          <cell r="B6250" t="str">
            <v>微创手术</v>
          </cell>
          <cell r="C6250" t="str">
            <v>腹腔镜下单侧肾切除术</v>
          </cell>
        </row>
        <row r="6251">
          <cell r="A6251" t="str">
            <v>55.5104</v>
          </cell>
          <cell r="B6251" t="str">
            <v>微创手术</v>
          </cell>
          <cell r="C6251" t="str">
            <v>腹腔镜下单侧肾输尿管切除术</v>
          </cell>
        </row>
        <row r="6252">
          <cell r="A6252" t="str">
            <v>55.5105</v>
          </cell>
          <cell r="B6252" t="str">
            <v>微创手术</v>
          </cell>
          <cell r="C6252" t="str">
            <v>腹腔镜供肾取肾术</v>
          </cell>
        </row>
        <row r="6253">
          <cell r="A6253" t="str">
            <v>55.5106</v>
          </cell>
          <cell r="B6253" t="str">
            <v>微创手术</v>
          </cell>
          <cell r="C6253" t="str">
            <v>腹腔镜膀胱镜下肾输尿管切除术</v>
          </cell>
        </row>
        <row r="6254">
          <cell r="A6254" t="str">
            <v>55.5401</v>
          </cell>
          <cell r="B6254" t="str">
            <v>微创手术</v>
          </cell>
          <cell r="C6254" t="str">
            <v>腹腔镜下双侧肾切除术</v>
          </cell>
        </row>
        <row r="6255">
          <cell r="A6255" t="str">
            <v>55.7x01</v>
          </cell>
          <cell r="B6255" t="str">
            <v>微创手术</v>
          </cell>
          <cell r="C6255" t="str">
            <v>腹腔镜下肾固定术</v>
          </cell>
        </row>
        <row r="6256">
          <cell r="A6256" t="str">
            <v>55.8501</v>
          </cell>
          <cell r="B6256" t="str">
            <v>微创手术</v>
          </cell>
          <cell r="C6256" t="str">
            <v>腹腔镜马蹄肾峡部分离术</v>
          </cell>
        </row>
        <row r="6257">
          <cell r="A6257" t="str">
            <v>55.8600x006</v>
          </cell>
          <cell r="B6257" t="str">
            <v>微创手术</v>
          </cell>
          <cell r="C6257" t="str">
            <v>腹腔镜下肾盏-输尿管吻合术</v>
          </cell>
        </row>
        <row r="6258">
          <cell r="A6258" t="str">
            <v>55.8606</v>
          </cell>
          <cell r="B6258" t="str">
            <v>微创手术</v>
          </cell>
          <cell r="C6258" t="str">
            <v>腹腔镜下肾盂输尿管吻合术</v>
          </cell>
        </row>
        <row r="6259">
          <cell r="A6259" t="str">
            <v>55.8703</v>
          </cell>
          <cell r="B6259" t="str">
            <v>微创手术</v>
          </cell>
          <cell r="C6259" t="str">
            <v>腹腔镜下肾盂输尿管成形术</v>
          </cell>
        </row>
        <row r="6260">
          <cell r="A6260" t="str">
            <v>55.8704</v>
          </cell>
          <cell r="B6260" t="str">
            <v>微创手术</v>
          </cell>
          <cell r="C6260" t="str">
            <v>腹腔镜下肾盂成形术</v>
          </cell>
        </row>
        <row r="6261">
          <cell r="A6261" t="str">
            <v>55.8900x003</v>
          </cell>
          <cell r="B6261" t="str">
            <v>微创手术</v>
          </cell>
          <cell r="C6261" t="str">
            <v>腹腔镜下融合肾离断术</v>
          </cell>
        </row>
        <row r="6262">
          <cell r="A6262" t="str">
            <v>55.9903</v>
          </cell>
          <cell r="B6262" t="str">
            <v>微创手术</v>
          </cell>
          <cell r="C6262" t="str">
            <v>腹腔镜下肾折叠术</v>
          </cell>
        </row>
        <row r="6263">
          <cell r="A6263" t="str">
            <v>56.2x00x002</v>
          </cell>
          <cell r="B6263" t="str">
            <v>微创手术</v>
          </cell>
          <cell r="C6263" t="str">
            <v>经皮肾镜输尿管内切开术</v>
          </cell>
        </row>
        <row r="6264">
          <cell r="A6264" t="str">
            <v>56.2x04</v>
          </cell>
          <cell r="B6264" t="str">
            <v>微创手术</v>
          </cell>
          <cell r="C6264" t="str">
            <v>腹腔镜下输尿管切开取石术</v>
          </cell>
        </row>
        <row r="6265">
          <cell r="A6265" t="str">
            <v>56.3300x003</v>
          </cell>
          <cell r="B6265" t="str">
            <v>微创手术</v>
          </cell>
          <cell r="C6265" t="str">
            <v>经皮肾镜输尿管活检术</v>
          </cell>
        </row>
        <row r="6266">
          <cell r="A6266" t="str">
            <v>56.4100x009</v>
          </cell>
          <cell r="B6266" t="str">
            <v>微创手术</v>
          </cell>
          <cell r="C6266" t="str">
            <v>腹腔镜下输尿管囊肿造口术</v>
          </cell>
        </row>
        <row r="6267">
          <cell r="A6267" t="str">
            <v>56.4100x011</v>
          </cell>
          <cell r="B6267" t="str">
            <v>微创手术</v>
          </cell>
          <cell r="C6267" t="str">
            <v>腹腔镜下输尿管残端切除术</v>
          </cell>
        </row>
        <row r="6268">
          <cell r="A6268" t="str">
            <v>56.4105</v>
          </cell>
          <cell r="B6268" t="str">
            <v>微创手术</v>
          </cell>
          <cell r="C6268" t="str">
            <v>腹腔镜下输尿管部分切除术</v>
          </cell>
        </row>
        <row r="6269">
          <cell r="A6269" t="str">
            <v>56.4201</v>
          </cell>
          <cell r="B6269" t="str">
            <v>微创手术</v>
          </cell>
          <cell r="C6269" t="str">
            <v>腹腔镜下输尿管切除术</v>
          </cell>
        </row>
        <row r="6270">
          <cell r="A6270" t="str">
            <v>56.6100x004</v>
          </cell>
          <cell r="B6270" t="str">
            <v>微创手术</v>
          </cell>
          <cell r="C6270" t="str">
            <v>腹腔镜下输尿管-皮肤造口术</v>
          </cell>
        </row>
        <row r="6271">
          <cell r="A6271" t="str">
            <v>56.7100x004</v>
          </cell>
          <cell r="B6271" t="str">
            <v>微创手术</v>
          </cell>
          <cell r="C6271" t="str">
            <v>腹腔镜下输尿管-乙状结肠吻合术</v>
          </cell>
        </row>
        <row r="6272">
          <cell r="A6272" t="str">
            <v>56.7402</v>
          </cell>
          <cell r="B6272" t="str">
            <v>微创手术</v>
          </cell>
          <cell r="C6272" t="str">
            <v>腹腔镜下输尿管膀胱吻合术</v>
          </cell>
        </row>
        <row r="6273">
          <cell r="A6273" t="str">
            <v>56.8200x002</v>
          </cell>
          <cell r="B6273" t="str">
            <v>微创手术</v>
          </cell>
          <cell r="C6273" t="str">
            <v>腹腔镜下输尿管损伤修复术</v>
          </cell>
        </row>
        <row r="6274">
          <cell r="A6274" t="str">
            <v>56.8900x006</v>
          </cell>
          <cell r="B6274" t="str">
            <v>微创手术</v>
          </cell>
          <cell r="C6274" t="str">
            <v>腹腔镜下肠管代输尿管术</v>
          </cell>
        </row>
        <row r="6275">
          <cell r="A6275" t="str">
            <v>56.8908</v>
          </cell>
          <cell r="B6275" t="str">
            <v>微创手术</v>
          </cell>
          <cell r="C6275" t="str">
            <v>腹腔镜下输尿管成形术</v>
          </cell>
        </row>
        <row r="6276">
          <cell r="A6276" t="str">
            <v>56.8909</v>
          </cell>
          <cell r="B6276" t="str">
            <v>微创手术</v>
          </cell>
          <cell r="C6276" t="str">
            <v>腹腔镜下膀胱瓣代输尿管术</v>
          </cell>
        </row>
        <row r="6277">
          <cell r="A6277" t="str">
            <v>56.9500x001</v>
          </cell>
          <cell r="B6277" t="str">
            <v>微创手术</v>
          </cell>
          <cell r="C6277" t="str">
            <v>腹腔镜下输尿管结扎术</v>
          </cell>
        </row>
        <row r="6278">
          <cell r="A6278" t="str">
            <v>57.5100x003</v>
          </cell>
          <cell r="B6278" t="str">
            <v>微创手术</v>
          </cell>
          <cell r="C6278" t="str">
            <v>腹腔镜下脐尿管病损切除术</v>
          </cell>
        </row>
        <row r="6279">
          <cell r="A6279" t="str">
            <v>57.5102</v>
          </cell>
          <cell r="B6279" t="str">
            <v>微创手术</v>
          </cell>
          <cell r="C6279" t="str">
            <v>腹腔镜下脐尿管切除术</v>
          </cell>
        </row>
        <row r="6280">
          <cell r="A6280" t="str">
            <v>57.6x06</v>
          </cell>
          <cell r="B6280" t="str">
            <v>微创手术</v>
          </cell>
          <cell r="C6280" t="str">
            <v>腹腔镜下膀胱部分切除术</v>
          </cell>
        </row>
        <row r="6281">
          <cell r="A6281" t="str">
            <v>57.7103</v>
          </cell>
          <cell r="B6281" t="str">
            <v>微创手术</v>
          </cell>
          <cell r="C6281" t="str">
            <v>腹腔镜下膀胱根治切除术</v>
          </cell>
        </row>
        <row r="6282">
          <cell r="A6282" t="str">
            <v>57.7901</v>
          </cell>
          <cell r="B6282" t="str">
            <v>微创手术</v>
          </cell>
          <cell r="C6282" t="str">
            <v>腹腔镜下全膀胱切除术</v>
          </cell>
        </row>
        <row r="6283">
          <cell r="A6283" t="str">
            <v>57.8400x004</v>
          </cell>
          <cell r="B6283" t="str">
            <v>微创手术</v>
          </cell>
          <cell r="C6283" t="str">
            <v>腹腔镜下膀胱-阴道瘘修补术</v>
          </cell>
        </row>
        <row r="6284">
          <cell r="A6284" t="str">
            <v>57.8700x005</v>
          </cell>
          <cell r="B6284" t="str">
            <v>微创手术</v>
          </cell>
          <cell r="C6284" t="str">
            <v>腹腔镜下回肠代膀胱术</v>
          </cell>
        </row>
        <row r="6285">
          <cell r="A6285" t="str">
            <v>57.8700x006</v>
          </cell>
          <cell r="B6285" t="str">
            <v>微创手术</v>
          </cell>
          <cell r="C6285" t="str">
            <v>腹腔镜下可控性肠代膀胱术</v>
          </cell>
        </row>
        <row r="6286">
          <cell r="A6286" t="str">
            <v>57.8700x007</v>
          </cell>
          <cell r="B6286" t="str">
            <v>微创手术</v>
          </cell>
          <cell r="C6286" t="str">
            <v>腹腔镜下胃代膀胱术</v>
          </cell>
        </row>
        <row r="6287">
          <cell r="A6287" t="str">
            <v>57.8700x008</v>
          </cell>
          <cell r="B6287" t="str">
            <v>微创手术</v>
          </cell>
          <cell r="C6287" t="str">
            <v>腹腔镜下直肠代膀胱术</v>
          </cell>
        </row>
        <row r="6288">
          <cell r="A6288" t="str">
            <v>57.8900x003</v>
          </cell>
          <cell r="B6288" t="str">
            <v>微创手术</v>
          </cell>
          <cell r="C6288" t="str">
            <v>腹腔镜下膀胱颈悬吊术</v>
          </cell>
        </row>
        <row r="6289">
          <cell r="A6289" t="str">
            <v>57.8905</v>
          </cell>
          <cell r="B6289" t="str">
            <v>微创手术</v>
          </cell>
          <cell r="C6289" t="str">
            <v>腹腔镜下膀胱修补术</v>
          </cell>
        </row>
        <row r="6290">
          <cell r="A6290" t="str">
            <v>58.4305</v>
          </cell>
          <cell r="B6290" t="str">
            <v>微创手术</v>
          </cell>
          <cell r="C6290" t="str">
            <v>腹腔镜下尿道瘘修补术</v>
          </cell>
        </row>
        <row r="6291">
          <cell r="A6291" t="str">
            <v>58.4702</v>
          </cell>
          <cell r="B6291" t="str">
            <v>微创手术</v>
          </cell>
          <cell r="C6291" t="str">
            <v>腹腔镜下尿道口紧缩术</v>
          </cell>
        </row>
        <row r="6292">
          <cell r="A6292" t="str">
            <v>59.0300</v>
          </cell>
          <cell r="B6292" t="str">
            <v>微创手术</v>
          </cell>
          <cell r="C6292" t="str">
            <v>腹腔镜下肾周或输尿管周围粘连的松解术</v>
          </cell>
        </row>
        <row r="6293">
          <cell r="A6293" t="str">
            <v>59.0300x002</v>
          </cell>
          <cell r="B6293" t="str">
            <v>微创手术</v>
          </cell>
          <cell r="C6293" t="str">
            <v>腹腔镜下肾周围淋巴管剥脱术</v>
          </cell>
        </row>
        <row r="6294">
          <cell r="A6294" t="str">
            <v>59.0301</v>
          </cell>
          <cell r="B6294" t="str">
            <v>微创手术</v>
          </cell>
          <cell r="C6294" t="str">
            <v>腹腔镜下输尿管狭窄松解术</v>
          </cell>
        </row>
        <row r="6295">
          <cell r="A6295" t="str">
            <v>59.0302</v>
          </cell>
          <cell r="B6295" t="str">
            <v>微创手术</v>
          </cell>
          <cell r="C6295" t="str">
            <v>腹腔镜下肾周粘连松解术</v>
          </cell>
        </row>
        <row r="6296">
          <cell r="A6296" t="str">
            <v>59.0303</v>
          </cell>
          <cell r="B6296" t="str">
            <v>微创手术</v>
          </cell>
          <cell r="C6296" t="str">
            <v>腹腔镜下输尿管周围粘连松解术</v>
          </cell>
        </row>
        <row r="6297">
          <cell r="A6297" t="str">
            <v>59.0904</v>
          </cell>
          <cell r="B6297" t="str">
            <v>微创手术</v>
          </cell>
          <cell r="C6297" t="str">
            <v>腹腔镜下肾周切开引流术</v>
          </cell>
        </row>
        <row r="6298">
          <cell r="A6298" t="str">
            <v>59.1200</v>
          </cell>
          <cell r="B6298" t="str">
            <v>微创手术</v>
          </cell>
          <cell r="C6298" t="str">
            <v>腹腔镜下膀胱周围粘连松解术</v>
          </cell>
        </row>
        <row r="6299">
          <cell r="A6299" t="str">
            <v>59.5x02</v>
          </cell>
          <cell r="B6299" t="str">
            <v>微创手术</v>
          </cell>
          <cell r="C6299" t="str">
            <v>腹腔镜下尿道悬吊术</v>
          </cell>
        </row>
        <row r="6300">
          <cell r="A6300" t="str">
            <v>59.8x04</v>
          </cell>
          <cell r="B6300" t="str">
            <v>微创手术</v>
          </cell>
          <cell r="C6300" t="str">
            <v>经皮肾镜输尿管支架置入术</v>
          </cell>
        </row>
        <row r="6301">
          <cell r="A6301" t="str">
            <v>60.5x02</v>
          </cell>
          <cell r="B6301" t="str">
            <v>微创手术</v>
          </cell>
          <cell r="C6301" t="str">
            <v>腹腔镜下前列腺根治性切除术</v>
          </cell>
        </row>
        <row r="6302">
          <cell r="A6302" t="str">
            <v>60.6101</v>
          </cell>
          <cell r="B6302" t="str">
            <v>微创手术</v>
          </cell>
          <cell r="C6302" t="str">
            <v>腹腔镜下前列腺病损切除术</v>
          </cell>
        </row>
        <row r="6303">
          <cell r="A6303" t="str">
            <v>60.6900x002</v>
          </cell>
          <cell r="B6303" t="str">
            <v>微创手术</v>
          </cell>
          <cell r="C6303" t="str">
            <v>腹腔镜下前列腺切除术</v>
          </cell>
        </row>
        <row r="6304">
          <cell r="A6304" t="str">
            <v>60.7300x003</v>
          </cell>
          <cell r="B6304" t="str">
            <v>微创手术</v>
          </cell>
          <cell r="C6304" t="str">
            <v>腹腔镜下副中肾管[苗勒管]囊肿切除术</v>
          </cell>
        </row>
        <row r="6305">
          <cell r="A6305" t="str">
            <v>60.7300x004</v>
          </cell>
          <cell r="B6305" t="str">
            <v>微创手术</v>
          </cell>
          <cell r="C6305" t="str">
            <v>腹腔镜下精囊切除术</v>
          </cell>
        </row>
        <row r="6306">
          <cell r="A6306" t="str">
            <v>61.4905</v>
          </cell>
          <cell r="B6306" t="str">
            <v>微创手术</v>
          </cell>
          <cell r="C6306" t="str">
            <v>腹腔镜下鞘状突高位结扎术</v>
          </cell>
        </row>
        <row r="6307">
          <cell r="A6307" t="str">
            <v>62.0x01</v>
          </cell>
          <cell r="B6307" t="str">
            <v>微创手术</v>
          </cell>
          <cell r="C6307" t="str">
            <v>腹腔镜下隐睾探查术</v>
          </cell>
        </row>
        <row r="6308">
          <cell r="A6308" t="str">
            <v>62.2x00x003</v>
          </cell>
          <cell r="B6308" t="str">
            <v>微创手术</v>
          </cell>
          <cell r="C6308" t="str">
            <v>腹腔镜下单侧睾丸切除术</v>
          </cell>
        </row>
        <row r="6309">
          <cell r="A6309" t="str">
            <v>62.3x04</v>
          </cell>
          <cell r="B6309" t="str">
            <v>微创手术</v>
          </cell>
          <cell r="C6309" t="str">
            <v>腹腔镜下单侧隐睾切除术</v>
          </cell>
        </row>
        <row r="6310">
          <cell r="A6310" t="str">
            <v>62.4103</v>
          </cell>
          <cell r="B6310" t="str">
            <v>微创手术</v>
          </cell>
          <cell r="C6310" t="str">
            <v>腹腔镜下双侧睾丸切除术</v>
          </cell>
        </row>
        <row r="6311">
          <cell r="A6311" t="str">
            <v>62.4105</v>
          </cell>
          <cell r="B6311" t="str">
            <v>微创手术</v>
          </cell>
          <cell r="C6311" t="str">
            <v>腹腔镜下双侧隐睾切除术</v>
          </cell>
        </row>
        <row r="6312">
          <cell r="A6312" t="str">
            <v>62.5x01</v>
          </cell>
          <cell r="B6312" t="str">
            <v>微创手术</v>
          </cell>
          <cell r="C6312" t="str">
            <v>腹腔镜睾丸固定术</v>
          </cell>
        </row>
        <row r="6313">
          <cell r="A6313" t="str">
            <v>62.9900x001</v>
          </cell>
          <cell r="B6313" t="str">
            <v>微创手术</v>
          </cell>
          <cell r="C6313" t="str">
            <v>显微镜下睾丸切开取精术</v>
          </cell>
        </row>
        <row r="6314">
          <cell r="A6314" t="str">
            <v>63.1x03</v>
          </cell>
          <cell r="B6314" t="str">
            <v>微创手术</v>
          </cell>
          <cell r="C6314" t="str">
            <v>腹腔镜精索静脉高位结扎术</v>
          </cell>
        </row>
        <row r="6315">
          <cell r="A6315" t="str">
            <v>63.6x00x005</v>
          </cell>
          <cell r="B6315" t="str">
            <v>微创手术</v>
          </cell>
          <cell r="C6315" t="str">
            <v>腹腔镜下输精管切开节育器去除术</v>
          </cell>
        </row>
        <row r="6316">
          <cell r="A6316" t="str">
            <v>65.0100</v>
          </cell>
          <cell r="B6316" t="str">
            <v>微创手术</v>
          </cell>
          <cell r="C6316" t="str">
            <v>腹腔镜卵巢切开术</v>
          </cell>
        </row>
        <row r="6317">
          <cell r="A6317" t="str">
            <v>65.0100x002</v>
          </cell>
          <cell r="B6317" t="str">
            <v>微创手术</v>
          </cell>
          <cell r="C6317" t="str">
            <v>腹腔镜下卵巢切开探查术</v>
          </cell>
        </row>
        <row r="6318">
          <cell r="A6318" t="str">
            <v>65.0100x003</v>
          </cell>
          <cell r="B6318" t="str">
            <v>微创手术</v>
          </cell>
          <cell r="C6318" t="str">
            <v>腹腔镜下卵巢切开引流术</v>
          </cell>
        </row>
        <row r="6319">
          <cell r="A6319" t="str">
            <v>65.0101</v>
          </cell>
          <cell r="B6319" t="str">
            <v>微创手术</v>
          </cell>
          <cell r="C6319" t="str">
            <v>腹腔镜输卵管卵巢探查术</v>
          </cell>
        </row>
        <row r="6320">
          <cell r="A6320" t="str">
            <v>65.0102</v>
          </cell>
          <cell r="B6320" t="str">
            <v>微创手术</v>
          </cell>
          <cell r="C6320" t="str">
            <v>腹腔镜卵巢造口术</v>
          </cell>
        </row>
        <row r="6321">
          <cell r="A6321" t="str">
            <v>65.0103</v>
          </cell>
          <cell r="B6321" t="str">
            <v>微创手术</v>
          </cell>
          <cell r="C6321" t="str">
            <v>腹腔镜卵巢脓肿切开引流术</v>
          </cell>
        </row>
        <row r="6322">
          <cell r="A6322" t="str">
            <v>65.0104</v>
          </cell>
          <cell r="B6322" t="str">
            <v>微创手术</v>
          </cell>
          <cell r="C6322" t="str">
            <v>腹腔镜卵巢妊娠切开清除术</v>
          </cell>
        </row>
        <row r="6323">
          <cell r="A6323" t="str">
            <v>65.0105</v>
          </cell>
          <cell r="B6323" t="str">
            <v>微创手术</v>
          </cell>
          <cell r="C6323" t="str">
            <v>腹腔镜卵巢囊肿开窗术</v>
          </cell>
        </row>
        <row r="6324">
          <cell r="A6324" t="str">
            <v>65.1300</v>
          </cell>
          <cell r="B6324" t="str">
            <v>微创手术</v>
          </cell>
          <cell r="C6324" t="str">
            <v>腹腔镜卵巢活组织检查</v>
          </cell>
        </row>
        <row r="6325">
          <cell r="A6325" t="str">
            <v>65.1400</v>
          </cell>
          <cell r="B6325" t="str">
            <v>微创手术</v>
          </cell>
          <cell r="C6325" t="str">
            <v>腹腔镜卵巢的其他诊断性操作</v>
          </cell>
        </row>
        <row r="6326">
          <cell r="A6326" t="str">
            <v>65.2300</v>
          </cell>
          <cell r="B6326" t="str">
            <v>微创手术</v>
          </cell>
          <cell r="C6326" t="str">
            <v>腹腔镜卵巢囊肿袋形缝合术[造袋术]</v>
          </cell>
        </row>
        <row r="6327">
          <cell r="A6327" t="str">
            <v>65.2400</v>
          </cell>
          <cell r="B6327" t="str">
            <v>微创手术</v>
          </cell>
          <cell r="C6327" t="str">
            <v>腹腔镜卵巢楔形部分切除术</v>
          </cell>
        </row>
        <row r="6328">
          <cell r="A6328" t="str">
            <v>65.2500</v>
          </cell>
          <cell r="B6328" t="str">
            <v>微创手术</v>
          </cell>
          <cell r="C6328" t="str">
            <v>其他腹腔镜卵巢局部切除术或破坏术</v>
          </cell>
        </row>
        <row r="6329">
          <cell r="A6329" t="str">
            <v>65.2500x003</v>
          </cell>
          <cell r="B6329" t="str">
            <v>微创手术</v>
          </cell>
          <cell r="C6329" t="str">
            <v>腹腔镜下卵巢病损烧灼术</v>
          </cell>
        </row>
        <row r="6330">
          <cell r="A6330" t="str">
            <v>65.2500x005</v>
          </cell>
          <cell r="B6330" t="str">
            <v>微创手术</v>
          </cell>
          <cell r="C6330" t="str">
            <v>腹腔镜下卵巢囊肿穿刺术</v>
          </cell>
        </row>
        <row r="6331">
          <cell r="A6331" t="str">
            <v>65.2500x011</v>
          </cell>
          <cell r="B6331" t="str">
            <v>微创手术</v>
          </cell>
          <cell r="C6331" t="str">
            <v>腹腔镜下卵巢电凝术</v>
          </cell>
        </row>
        <row r="6332">
          <cell r="A6332" t="str">
            <v>65.2501</v>
          </cell>
          <cell r="B6332" t="str">
            <v>微创手术</v>
          </cell>
          <cell r="C6332" t="str">
            <v>腹腔镜卵巢病损切除术</v>
          </cell>
        </row>
        <row r="6333">
          <cell r="A6333" t="str">
            <v>65.2502</v>
          </cell>
          <cell r="B6333" t="str">
            <v>微创手术</v>
          </cell>
          <cell r="C6333" t="str">
            <v>腹腔镜卵巢病损破坏术</v>
          </cell>
        </row>
        <row r="6334">
          <cell r="A6334" t="str">
            <v>65.2503</v>
          </cell>
          <cell r="B6334" t="str">
            <v>微创手术</v>
          </cell>
          <cell r="C6334" t="str">
            <v>腹腔镜卵巢黄体切除术</v>
          </cell>
        </row>
        <row r="6335">
          <cell r="A6335" t="str">
            <v>65.2504</v>
          </cell>
          <cell r="B6335" t="str">
            <v>微创手术</v>
          </cell>
          <cell r="C6335" t="str">
            <v>腹腔镜卵巢黄体破坏术</v>
          </cell>
        </row>
        <row r="6336">
          <cell r="A6336" t="str">
            <v>65.2505</v>
          </cell>
          <cell r="B6336" t="str">
            <v>微创手术</v>
          </cell>
          <cell r="C6336" t="str">
            <v>腹腔镜卵巢部分切除术</v>
          </cell>
        </row>
        <row r="6337">
          <cell r="A6337" t="str">
            <v>65.3100</v>
          </cell>
          <cell r="B6337" t="str">
            <v>微创手术</v>
          </cell>
          <cell r="C6337" t="str">
            <v>腹腔镜单侧卵巢切除术</v>
          </cell>
        </row>
        <row r="6338">
          <cell r="A6338" t="str">
            <v>65.4100</v>
          </cell>
          <cell r="B6338" t="str">
            <v>微创手术</v>
          </cell>
          <cell r="C6338" t="str">
            <v>腹腔镜单侧输卵管-卵巢切除术</v>
          </cell>
        </row>
        <row r="6339">
          <cell r="A6339" t="str">
            <v>65.5300</v>
          </cell>
          <cell r="B6339" t="str">
            <v>微创手术</v>
          </cell>
          <cell r="C6339" t="str">
            <v>腹腔镜双侧卵巢切除术</v>
          </cell>
        </row>
        <row r="6340">
          <cell r="A6340" t="str">
            <v>65.5400</v>
          </cell>
          <cell r="B6340" t="str">
            <v>微创手术</v>
          </cell>
          <cell r="C6340" t="str">
            <v>腹腔镜残留卵巢切除术</v>
          </cell>
        </row>
        <row r="6341">
          <cell r="A6341" t="str">
            <v>65.6300</v>
          </cell>
          <cell r="B6341" t="str">
            <v>微创手术</v>
          </cell>
          <cell r="C6341" t="str">
            <v>腹腔镜双侧卵巢和输卵管切除术</v>
          </cell>
        </row>
        <row r="6342">
          <cell r="A6342" t="str">
            <v>65.6300x001</v>
          </cell>
          <cell r="B6342" t="str">
            <v>微创手术</v>
          </cell>
          <cell r="C6342" t="str">
            <v>腹腔镜下经阴道双侧卵巢和输卵管切除术</v>
          </cell>
        </row>
        <row r="6343">
          <cell r="A6343" t="str">
            <v>65.6400</v>
          </cell>
          <cell r="B6343" t="str">
            <v>微创手术</v>
          </cell>
          <cell r="C6343" t="str">
            <v>腹腔镜残留卵巢和输卵管切除术</v>
          </cell>
        </row>
        <row r="6344">
          <cell r="A6344" t="str">
            <v>65.7400</v>
          </cell>
          <cell r="B6344" t="str">
            <v>微创手术</v>
          </cell>
          <cell r="C6344" t="str">
            <v>腹腔镜卵巢单纯缝合术</v>
          </cell>
        </row>
        <row r="6345">
          <cell r="A6345" t="str">
            <v>65.7500</v>
          </cell>
          <cell r="B6345" t="str">
            <v>微创手术</v>
          </cell>
          <cell r="C6345" t="str">
            <v>腹腔镜卵巢再植入</v>
          </cell>
        </row>
        <row r="6346">
          <cell r="A6346" t="str">
            <v>65.7600</v>
          </cell>
          <cell r="B6346" t="str">
            <v>微创手术</v>
          </cell>
          <cell r="C6346" t="str">
            <v>腹腔镜输卵管卵巢成形术</v>
          </cell>
        </row>
        <row r="6347">
          <cell r="A6347" t="str">
            <v>65.7900x008</v>
          </cell>
          <cell r="B6347" t="str">
            <v>微创手术</v>
          </cell>
          <cell r="C6347" t="str">
            <v>腹腔镜下卵巢破裂修补术</v>
          </cell>
        </row>
        <row r="6348">
          <cell r="A6348" t="str">
            <v>65.7900x009</v>
          </cell>
          <cell r="B6348" t="str">
            <v>微创手术</v>
          </cell>
          <cell r="C6348" t="str">
            <v>腹腔镜下卵巢破裂止血术</v>
          </cell>
        </row>
        <row r="6349">
          <cell r="A6349" t="str">
            <v>65.7904</v>
          </cell>
          <cell r="B6349" t="str">
            <v>微创手术</v>
          </cell>
          <cell r="C6349" t="str">
            <v>腹腔镜卵巢悬吊术</v>
          </cell>
        </row>
        <row r="6350">
          <cell r="A6350" t="str">
            <v>65.7905</v>
          </cell>
          <cell r="B6350" t="str">
            <v>微创手术</v>
          </cell>
          <cell r="C6350" t="str">
            <v>腹腔镜卵巢成形术</v>
          </cell>
        </row>
        <row r="6351">
          <cell r="A6351" t="str">
            <v>65.8100</v>
          </cell>
          <cell r="B6351" t="str">
            <v>微创手术</v>
          </cell>
          <cell r="C6351" t="str">
            <v>腹腔镜卵巢和输卵管粘连松解术</v>
          </cell>
        </row>
        <row r="6352">
          <cell r="A6352" t="str">
            <v>65.8101</v>
          </cell>
          <cell r="B6352" t="str">
            <v>微创手术</v>
          </cell>
          <cell r="C6352" t="str">
            <v>腹腔镜卵巢粘连松解术</v>
          </cell>
        </row>
        <row r="6353">
          <cell r="A6353" t="str">
            <v>65.8102</v>
          </cell>
          <cell r="B6353" t="str">
            <v>微创手术</v>
          </cell>
          <cell r="C6353" t="str">
            <v>腹腔镜输卵管粘连松解术</v>
          </cell>
        </row>
        <row r="6354">
          <cell r="A6354" t="str">
            <v>65.9101</v>
          </cell>
          <cell r="B6354" t="str">
            <v>微创手术</v>
          </cell>
          <cell r="C6354" t="str">
            <v>腹腔镜卵巢穿刺抽吸术</v>
          </cell>
        </row>
        <row r="6355">
          <cell r="A6355" t="str">
            <v>65.9900x006</v>
          </cell>
          <cell r="B6355" t="str">
            <v>微创手术</v>
          </cell>
          <cell r="C6355" t="str">
            <v>腹腔镜下卵巢穿刺取卵术</v>
          </cell>
        </row>
        <row r="6356">
          <cell r="A6356" t="str">
            <v>65.9902</v>
          </cell>
          <cell r="B6356" t="str">
            <v>微创手术</v>
          </cell>
          <cell r="C6356" t="str">
            <v>腹腔镜卵巢打孔术</v>
          </cell>
        </row>
        <row r="6357">
          <cell r="A6357" t="str">
            <v>66.0100x003</v>
          </cell>
          <cell r="B6357" t="str">
            <v>微创手术</v>
          </cell>
          <cell r="C6357" t="str">
            <v>腹腔镜下输卵管切开引流术</v>
          </cell>
        </row>
        <row r="6358">
          <cell r="A6358" t="str">
            <v>66.0101</v>
          </cell>
          <cell r="B6358" t="str">
            <v>微创手术</v>
          </cell>
          <cell r="C6358" t="str">
            <v>腹腔镜输卵管探查术</v>
          </cell>
        </row>
        <row r="6359">
          <cell r="A6359" t="str">
            <v>66.0102</v>
          </cell>
          <cell r="B6359" t="str">
            <v>微创手术</v>
          </cell>
          <cell r="C6359" t="str">
            <v>腹腔镜输卵管切开术</v>
          </cell>
        </row>
        <row r="6360">
          <cell r="A6360" t="str">
            <v>66.0103</v>
          </cell>
          <cell r="B6360" t="str">
            <v>微创手术</v>
          </cell>
          <cell r="C6360" t="str">
            <v>腹腔镜输卵管妊娠切开去除术</v>
          </cell>
        </row>
        <row r="6361">
          <cell r="A6361" t="str">
            <v>66.0202</v>
          </cell>
          <cell r="B6361" t="str">
            <v>微创手术</v>
          </cell>
          <cell r="C6361" t="str">
            <v>腹腔镜输卵管造口术</v>
          </cell>
        </row>
        <row r="6362">
          <cell r="A6362" t="str">
            <v>66.0203</v>
          </cell>
          <cell r="B6362" t="str">
            <v>微创手术</v>
          </cell>
          <cell r="C6362" t="str">
            <v>腹腔镜输卵管造口去除输卵管妊娠术</v>
          </cell>
        </row>
        <row r="6363">
          <cell r="A6363" t="str">
            <v>66.1101</v>
          </cell>
          <cell r="B6363" t="str">
            <v>微创手术</v>
          </cell>
          <cell r="C6363" t="str">
            <v>腹腔镜输卵管活组织检查</v>
          </cell>
        </row>
        <row r="6364">
          <cell r="A6364" t="str">
            <v>66.2101</v>
          </cell>
          <cell r="B6364" t="str">
            <v>微创手术</v>
          </cell>
          <cell r="C6364" t="str">
            <v>腹腔镜双侧输卵管挤压术</v>
          </cell>
        </row>
        <row r="6365">
          <cell r="A6365" t="str">
            <v>66.2102</v>
          </cell>
          <cell r="B6365" t="str">
            <v>微创手术</v>
          </cell>
          <cell r="C6365" t="str">
            <v>腹腔镜双侧输卵管结扎和挤压术</v>
          </cell>
        </row>
        <row r="6366">
          <cell r="A6366" t="str">
            <v>66.2200x001</v>
          </cell>
          <cell r="B6366" t="str">
            <v>微创手术</v>
          </cell>
          <cell r="C6366" t="str">
            <v>腹腔镜下双侧输卵管切断术</v>
          </cell>
        </row>
        <row r="6367">
          <cell r="A6367" t="str">
            <v>66.2201</v>
          </cell>
          <cell r="B6367" t="str">
            <v>微创手术</v>
          </cell>
          <cell r="C6367" t="str">
            <v>腹腔镜双侧输卵管结扎和切断术</v>
          </cell>
        </row>
        <row r="6368">
          <cell r="A6368" t="str">
            <v>66.2900x001</v>
          </cell>
          <cell r="B6368" t="str">
            <v>微创手术</v>
          </cell>
          <cell r="C6368" t="str">
            <v>腹腔镜下双侧输卵管电凝术</v>
          </cell>
        </row>
        <row r="6369">
          <cell r="A6369" t="str">
            <v>66.2901</v>
          </cell>
          <cell r="B6369" t="str">
            <v>微创手术</v>
          </cell>
          <cell r="C6369" t="str">
            <v>腹腔镜输卵管绝育术</v>
          </cell>
        </row>
        <row r="6370">
          <cell r="A6370" t="str">
            <v>66.2902</v>
          </cell>
          <cell r="B6370" t="str">
            <v>微创手术</v>
          </cell>
          <cell r="C6370" t="str">
            <v>腹腔镜输卵管激光绝育术</v>
          </cell>
        </row>
        <row r="6371">
          <cell r="A6371" t="str">
            <v>66.2903</v>
          </cell>
          <cell r="B6371" t="str">
            <v>微创手术</v>
          </cell>
          <cell r="C6371" t="str">
            <v>腹腔镜双侧输卵管结扎术</v>
          </cell>
        </row>
        <row r="6372">
          <cell r="A6372" t="str">
            <v>66.4x02</v>
          </cell>
          <cell r="B6372" t="str">
            <v>微创手术</v>
          </cell>
          <cell r="C6372" t="str">
            <v>腹腔镜单侧输卵管切除术</v>
          </cell>
        </row>
        <row r="6373">
          <cell r="A6373" t="str">
            <v>66.5102</v>
          </cell>
          <cell r="B6373" t="str">
            <v>微创手术</v>
          </cell>
          <cell r="C6373" t="str">
            <v>腹腔镜双侧输卵管切除术</v>
          </cell>
        </row>
        <row r="6374">
          <cell r="A6374" t="str">
            <v>66.5201</v>
          </cell>
          <cell r="B6374" t="str">
            <v>微创手术</v>
          </cell>
          <cell r="C6374" t="str">
            <v>腹腔镜残留输卵管切除术</v>
          </cell>
        </row>
        <row r="6375">
          <cell r="A6375" t="str">
            <v>66.6100x002</v>
          </cell>
          <cell r="B6375" t="str">
            <v>微创手术</v>
          </cell>
          <cell r="C6375" t="str">
            <v>腹腔镜下泡状附件电灼术</v>
          </cell>
        </row>
        <row r="6376">
          <cell r="A6376" t="str">
            <v>66.6100x003</v>
          </cell>
          <cell r="B6376" t="str">
            <v>微创手术</v>
          </cell>
          <cell r="C6376" t="str">
            <v>腹腔镜下泡状附件切除术</v>
          </cell>
        </row>
        <row r="6377">
          <cell r="A6377" t="str">
            <v>66.6100x006</v>
          </cell>
          <cell r="B6377" t="str">
            <v>微创手术</v>
          </cell>
          <cell r="C6377" t="str">
            <v>腹腔镜下输卵管伞端电凝术</v>
          </cell>
        </row>
        <row r="6378">
          <cell r="A6378" t="str">
            <v>66.6100x007</v>
          </cell>
          <cell r="B6378" t="str">
            <v>微创手术</v>
          </cell>
          <cell r="C6378" t="str">
            <v>腹腔镜下输卵管系膜病损切除术</v>
          </cell>
        </row>
        <row r="6379">
          <cell r="A6379" t="str">
            <v>66.6103</v>
          </cell>
          <cell r="B6379" t="str">
            <v>微创手术</v>
          </cell>
          <cell r="C6379" t="str">
            <v>腹腔镜输卵管病损破坏术</v>
          </cell>
        </row>
        <row r="6380">
          <cell r="A6380" t="str">
            <v>66.6104</v>
          </cell>
          <cell r="B6380" t="str">
            <v>微创手术</v>
          </cell>
          <cell r="C6380" t="str">
            <v>腹腔镜输卵管病损切除术</v>
          </cell>
        </row>
        <row r="6381">
          <cell r="A6381" t="str">
            <v>66.6200x004</v>
          </cell>
          <cell r="B6381" t="str">
            <v>微创手术</v>
          </cell>
          <cell r="C6381" t="str">
            <v>腹腔镜下输卵管部分切除伴输卵管妊娠物去除术</v>
          </cell>
        </row>
        <row r="6382">
          <cell r="A6382" t="str">
            <v>66.6201</v>
          </cell>
          <cell r="B6382" t="str">
            <v>微创手术</v>
          </cell>
          <cell r="C6382" t="str">
            <v>腹腔镜输卵管切除伴输卵管妊娠去除术</v>
          </cell>
        </row>
        <row r="6383">
          <cell r="A6383" t="str">
            <v>66.6301</v>
          </cell>
          <cell r="B6383" t="str">
            <v>微创手术</v>
          </cell>
          <cell r="C6383" t="str">
            <v>腹腔镜双侧输卵管部分切除术</v>
          </cell>
        </row>
        <row r="6384">
          <cell r="A6384" t="str">
            <v>66.6902</v>
          </cell>
          <cell r="B6384" t="str">
            <v>微创手术</v>
          </cell>
          <cell r="C6384" t="str">
            <v>腹腔镜单侧输卵管部分切除术</v>
          </cell>
        </row>
        <row r="6385">
          <cell r="A6385" t="str">
            <v>66.69x002</v>
          </cell>
          <cell r="B6385" t="str">
            <v>微创手术</v>
          </cell>
          <cell r="C6385" t="str">
            <v>腹腔镜下输卵管伞切除术</v>
          </cell>
        </row>
        <row r="6386">
          <cell r="A6386" t="str">
            <v>66.7100x002</v>
          </cell>
          <cell r="B6386" t="str">
            <v>微创手术</v>
          </cell>
          <cell r="C6386" t="str">
            <v>腹腔镜下输卵管单纯缝合术</v>
          </cell>
        </row>
        <row r="6387">
          <cell r="A6387" t="str">
            <v>66.7301</v>
          </cell>
          <cell r="B6387" t="str">
            <v>微创手术</v>
          </cell>
          <cell r="C6387" t="str">
            <v>腹腔镜输卵管输卵管吻合术</v>
          </cell>
        </row>
        <row r="6388">
          <cell r="A6388" t="str">
            <v>66.7900x008</v>
          </cell>
          <cell r="B6388" t="str">
            <v>微创手术</v>
          </cell>
          <cell r="C6388" t="str">
            <v>腹腔镜下输卵管导丝复通术</v>
          </cell>
        </row>
        <row r="6389">
          <cell r="A6389" t="str">
            <v>66.7900x009</v>
          </cell>
          <cell r="B6389" t="str">
            <v>微创手术</v>
          </cell>
          <cell r="C6389" t="str">
            <v>腹腔镜下输卵管复位术</v>
          </cell>
        </row>
        <row r="6390">
          <cell r="A6390" t="str">
            <v>66.7905</v>
          </cell>
          <cell r="B6390" t="str">
            <v>微创手术</v>
          </cell>
          <cell r="C6390" t="str">
            <v>腹腔镜输卵管成形术</v>
          </cell>
        </row>
        <row r="6391">
          <cell r="A6391" t="str">
            <v>66.7906</v>
          </cell>
          <cell r="B6391" t="str">
            <v>微创手术</v>
          </cell>
          <cell r="C6391" t="str">
            <v>腹腔镜输卵管伞端成形术</v>
          </cell>
        </row>
        <row r="6392">
          <cell r="A6392" t="str">
            <v>66.8x02</v>
          </cell>
          <cell r="B6392" t="str">
            <v>微创手术</v>
          </cell>
          <cell r="C6392" t="str">
            <v>腹腔镜输卵管通液术</v>
          </cell>
        </row>
        <row r="6393">
          <cell r="A6393" t="str">
            <v>66.9100x003</v>
          </cell>
          <cell r="B6393" t="str">
            <v>微创手术</v>
          </cell>
          <cell r="C6393" t="str">
            <v>腹腔镜下输卵管穿刺引流术</v>
          </cell>
        </row>
        <row r="6394">
          <cell r="A6394" t="str">
            <v>66.9203</v>
          </cell>
          <cell r="B6394" t="str">
            <v>微创手术</v>
          </cell>
          <cell r="C6394" t="str">
            <v>腹腔镜单侧输卵管结扎术</v>
          </cell>
        </row>
        <row r="6395">
          <cell r="A6395" t="str">
            <v>66.9204</v>
          </cell>
          <cell r="B6395" t="str">
            <v>微创手术</v>
          </cell>
          <cell r="C6395" t="str">
            <v>腹腔镜单侧输卵管切断术</v>
          </cell>
        </row>
        <row r="6396">
          <cell r="A6396" t="str">
            <v>66.9205</v>
          </cell>
          <cell r="B6396" t="str">
            <v>微创手术</v>
          </cell>
          <cell r="C6396" t="str">
            <v>腹腔镜单侧输卵管破坏术</v>
          </cell>
        </row>
        <row r="6397">
          <cell r="A6397" t="str">
            <v>66.9500x001</v>
          </cell>
          <cell r="B6397" t="str">
            <v>微创手术</v>
          </cell>
          <cell r="C6397" t="str">
            <v>腹腔镜下输卵管甲氨蝶呤注射术[MTX注射术]</v>
          </cell>
        </row>
        <row r="6398">
          <cell r="A6398" t="str">
            <v>66.9502</v>
          </cell>
          <cell r="B6398" t="str">
            <v>微创手术</v>
          </cell>
          <cell r="C6398" t="str">
            <v>腹腔镜输卵管注药术</v>
          </cell>
        </row>
        <row r="6399">
          <cell r="A6399" t="str">
            <v>66.9600x002</v>
          </cell>
          <cell r="B6399" t="str">
            <v>微创手术</v>
          </cell>
          <cell r="C6399" t="str">
            <v>腹腔镜下输卵管扩张术</v>
          </cell>
        </row>
        <row r="6400">
          <cell r="A6400" t="str">
            <v>67.3903</v>
          </cell>
          <cell r="B6400" t="str">
            <v>微创手术</v>
          </cell>
          <cell r="C6400" t="str">
            <v>腹腔镜子宫颈病损切除术</v>
          </cell>
        </row>
        <row r="6401">
          <cell r="A6401" t="str">
            <v>67.4x05</v>
          </cell>
          <cell r="B6401" t="str">
            <v>微创手术</v>
          </cell>
          <cell r="C6401" t="str">
            <v>腹腔镜子宫颈切除术</v>
          </cell>
        </row>
        <row r="6402">
          <cell r="A6402" t="str">
            <v>67.4x06</v>
          </cell>
          <cell r="B6402" t="str">
            <v>微创手术</v>
          </cell>
          <cell r="C6402" t="str">
            <v>腹腔镜残余子宫颈切除术</v>
          </cell>
        </row>
        <row r="6403">
          <cell r="A6403" t="str">
            <v>67.4x07</v>
          </cell>
          <cell r="B6403" t="str">
            <v>微创手术</v>
          </cell>
          <cell r="C6403" t="str">
            <v>腹腔镜阴式子宫颈切除术</v>
          </cell>
        </row>
        <row r="6404">
          <cell r="A6404" t="str">
            <v>67.5101</v>
          </cell>
          <cell r="B6404" t="str">
            <v>微创手术</v>
          </cell>
          <cell r="C6404" t="str">
            <v>腹腔镜子宫颈环扎术</v>
          </cell>
        </row>
        <row r="6405">
          <cell r="A6405" t="str">
            <v>68.0x00x006</v>
          </cell>
          <cell r="B6405" t="str">
            <v>微创手术</v>
          </cell>
          <cell r="C6405" t="str">
            <v>腹腔镜下子宫切开异物取出术</v>
          </cell>
        </row>
        <row r="6406">
          <cell r="A6406" t="str">
            <v>68.0x01</v>
          </cell>
          <cell r="B6406" t="str">
            <v>微创手术</v>
          </cell>
          <cell r="C6406" t="str">
            <v>腹腔镜子宫切开术</v>
          </cell>
        </row>
        <row r="6407">
          <cell r="A6407" t="str">
            <v>68.1501</v>
          </cell>
          <cell r="B6407" t="str">
            <v>微创手术</v>
          </cell>
          <cell r="C6407" t="str">
            <v>腹腔镜子宫韧带活组织检查</v>
          </cell>
        </row>
        <row r="6408">
          <cell r="A6408" t="str">
            <v>68.1601</v>
          </cell>
          <cell r="B6408" t="str">
            <v>微创手术</v>
          </cell>
          <cell r="C6408" t="str">
            <v>腹腔镜子宫活组织检查</v>
          </cell>
        </row>
        <row r="6409">
          <cell r="A6409" t="str">
            <v>68.2203</v>
          </cell>
          <cell r="B6409" t="str">
            <v>微创手术</v>
          </cell>
          <cell r="C6409" t="str">
            <v>腹腔镜子宫隔膜切开术</v>
          </cell>
        </row>
        <row r="6410">
          <cell r="A6410" t="str">
            <v>68.2205</v>
          </cell>
          <cell r="B6410" t="str">
            <v>微创手术</v>
          </cell>
          <cell r="C6410" t="str">
            <v>腹腔镜子宫隔膜切除术</v>
          </cell>
        </row>
        <row r="6411">
          <cell r="A6411" t="str">
            <v>68.2401</v>
          </cell>
          <cell r="B6411" t="str">
            <v>微创手术</v>
          </cell>
          <cell r="C6411" t="str">
            <v>腹腔镜子宫动脉弹簧圈栓塞[UAE]</v>
          </cell>
        </row>
        <row r="6412">
          <cell r="A6412" t="str">
            <v>68.2501</v>
          </cell>
          <cell r="B6412" t="str">
            <v>微创手术</v>
          </cell>
          <cell r="C6412" t="str">
            <v>腹腔镜子宫动脉栓塞术</v>
          </cell>
        </row>
        <row r="6413">
          <cell r="A6413" t="str">
            <v>68.2900x013</v>
          </cell>
          <cell r="B6413" t="str">
            <v>微创手术</v>
          </cell>
          <cell r="C6413" t="str">
            <v>腹腔镜下子宫断蒂止血术</v>
          </cell>
        </row>
        <row r="6414">
          <cell r="A6414" t="str">
            <v>68.2908</v>
          </cell>
          <cell r="B6414" t="str">
            <v>微创手术</v>
          </cell>
          <cell r="C6414" t="str">
            <v>腹腔镜子宫内膜病损烧灼术</v>
          </cell>
        </row>
        <row r="6415">
          <cell r="A6415" t="str">
            <v>68.2909</v>
          </cell>
          <cell r="B6415" t="str">
            <v>微创手术</v>
          </cell>
          <cell r="C6415" t="str">
            <v>腹腔镜子宫病损电凝术</v>
          </cell>
        </row>
        <row r="6416">
          <cell r="A6416" t="str">
            <v>68.2910</v>
          </cell>
          <cell r="B6416" t="str">
            <v>微创手术</v>
          </cell>
          <cell r="C6416" t="str">
            <v>腹腔镜子宫病损射频消融术</v>
          </cell>
        </row>
        <row r="6417">
          <cell r="A6417" t="str">
            <v>68.2911</v>
          </cell>
          <cell r="B6417" t="str">
            <v>微创手术</v>
          </cell>
          <cell r="C6417" t="str">
            <v>腹腔镜子宫病损激光切除术</v>
          </cell>
        </row>
        <row r="6418">
          <cell r="A6418" t="str">
            <v>68.2912</v>
          </cell>
          <cell r="B6418" t="str">
            <v>微创手术</v>
          </cell>
          <cell r="C6418" t="str">
            <v>腹腔镜子宫病损切除术</v>
          </cell>
        </row>
        <row r="6419">
          <cell r="A6419" t="str">
            <v>68.2918</v>
          </cell>
          <cell r="B6419" t="str">
            <v>微创手术</v>
          </cell>
          <cell r="C6419" t="str">
            <v>腹腔镜辅助经阴道子宫病损切除术</v>
          </cell>
        </row>
        <row r="6420">
          <cell r="A6420" t="str">
            <v>68.3100</v>
          </cell>
          <cell r="B6420" t="str">
            <v>微创手术</v>
          </cell>
          <cell r="C6420" t="str">
            <v>腹腔镜子宫颈上子宫切除术[LSH]</v>
          </cell>
        </row>
        <row r="6421">
          <cell r="A6421" t="str">
            <v>68.3102</v>
          </cell>
          <cell r="B6421" t="str">
            <v>微创手术</v>
          </cell>
          <cell r="C6421" t="str">
            <v>腹腔镜子宫次全切除术</v>
          </cell>
        </row>
        <row r="6422">
          <cell r="A6422" t="str">
            <v>68.3103</v>
          </cell>
          <cell r="B6422" t="str">
            <v>微创手术</v>
          </cell>
          <cell r="C6422" t="str">
            <v>腹腔镜子宫楔形切除术</v>
          </cell>
        </row>
        <row r="6423">
          <cell r="A6423" t="str">
            <v>68.3104</v>
          </cell>
          <cell r="B6423" t="str">
            <v>微创手术</v>
          </cell>
          <cell r="C6423" t="str">
            <v>腹腔镜残角子宫切除术</v>
          </cell>
        </row>
        <row r="6424">
          <cell r="A6424" t="str">
            <v>68.3105</v>
          </cell>
          <cell r="B6424" t="str">
            <v>微创手术</v>
          </cell>
          <cell r="C6424" t="str">
            <v>腹腔镜双子宫单侧切除术</v>
          </cell>
        </row>
        <row r="6425">
          <cell r="A6425" t="str">
            <v>68.3106</v>
          </cell>
          <cell r="B6425" t="str">
            <v>微创手术</v>
          </cell>
          <cell r="C6425" t="str">
            <v>腹腔镜辅助子宫颈上子宫切除术</v>
          </cell>
        </row>
        <row r="6426">
          <cell r="A6426" t="str">
            <v>68.4100</v>
          </cell>
          <cell r="B6426" t="str">
            <v>微创手术</v>
          </cell>
          <cell r="C6426" t="str">
            <v>腹腔镜经腹全子宫切除术</v>
          </cell>
        </row>
        <row r="6427">
          <cell r="A6427" t="str">
            <v>68.4101</v>
          </cell>
          <cell r="B6427" t="str">
            <v>微创手术</v>
          </cell>
          <cell r="C6427" t="str">
            <v>腹腔镜经腹子宫扩大切除术</v>
          </cell>
        </row>
        <row r="6428">
          <cell r="A6428" t="str">
            <v>68.4102</v>
          </cell>
          <cell r="B6428" t="str">
            <v>微创手术</v>
          </cell>
          <cell r="C6428" t="str">
            <v>腹腔镜经腹筋膜外子宫切除术</v>
          </cell>
        </row>
        <row r="6429">
          <cell r="A6429" t="str">
            <v>68.4103</v>
          </cell>
          <cell r="B6429" t="str">
            <v>微创手术</v>
          </cell>
          <cell r="C6429" t="str">
            <v>腹腔镜经腹始基子宫切除术</v>
          </cell>
        </row>
        <row r="6430">
          <cell r="A6430" t="str">
            <v>68.4104</v>
          </cell>
          <cell r="B6430" t="str">
            <v>微创手术</v>
          </cell>
          <cell r="C6430" t="str">
            <v>腹腔镜经腹双子宫切除术</v>
          </cell>
        </row>
        <row r="6431">
          <cell r="A6431" t="str">
            <v>68.5100</v>
          </cell>
          <cell r="B6431" t="str">
            <v>微创手术</v>
          </cell>
          <cell r="C6431" t="str">
            <v>腹腔镜辅助阴道子宫切除术(LAVH)</v>
          </cell>
        </row>
        <row r="6432">
          <cell r="A6432" t="str">
            <v>68.5100x004</v>
          </cell>
          <cell r="B6432" t="str">
            <v>微创手术</v>
          </cell>
          <cell r="C6432" t="str">
            <v>腹腔镜辅助经阴道始基子宫切除术</v>
          </cell>
        </row>
        <row r="6433">
          <cell r="A6433" t="str">
            <v>68.5100x005</v>
          </cell>
          <cell r="B6433" t="str">
            <v>微创手术</v>
          </cell>
          <cell r="C6433" t="str">
            <v>腹腔镜辅助经阴道子宫次全切除术</v>
          </cell>
        </row>
        <row r="6434">
          <cell r="A6434" t="str">
            <v>68.5101</v>
          </cell>
          <cell r="B6434" t="str">
            <v>微创手术</v>
          </cell>
          <cell r="C6434" t="str">
            <v>腹腔镜辅助经阴道子宫扩大切除术</v>
          </cell>
        </row>
        <row r="6435">
          <cell r="A6435" t="str">
            <v>68.5102</v>
          </cell>
          <cell r="B6435" t="str">
            <v>微创手术</v>
          </cell>
          <cell r="C6435" t="str">
            <v>腹腔镜辅助经阴道筋膜内子宫切除术</v>
          </cell>
        </row>
        <row r="6436">
          <cell r="A6436" t="str">
            <v>68.5103</v>
          </cell>
          <cell r="B6436" t="str">
            <v>微创手术</v>
          </cell>
          <cell r="C6436" t="str">
            <v>腹腔镜辅助经阴道子宫部分切除术</v>
          </cell>
        </row>
        <row r="6437">
          <cell r="A6437" t="str">
            <v>68.6100</v>
          </cell>
          <cell r="B6437" t="str">
            <v>微创手术</v>
          </cell>
          <cell r="C6437" t="str">
            <v>腹腔镜根治性腹的子宫切除术</v>
          </cell>
        </row>
        <row r="6438">
          <cell r="A6438" t="str">
            <v>68.6100x001</v>
          </cell>
          <cell r="B6438" t="str">
            <v>微创手术</v>
          </cell>
          <cell r="C6438" t="str">
            <v>腹腔镜下子宫广泛性切除术</v>
          </cell>
        </row>
        <row r="6439">
          <cell r="A6439" t="str">
            <v>68.6100x002</v>
          </cell>
          <cell r="B6439" t="str">
            <v>微创手术</v>
          </cell>
          <cell r="C6439" t="str">
            <v>腹腔镜下子宫改良广泛性切除术</v>
          </cell>
        </row>
        <row r="6440">
          <cell r="A6440" t="str">
            <v>68.6101</v>
          </cell>
          <cell r="B6440" t="str">
            <v>微创手术</v>
          </cell>
          <cell r="C6440" t="str">
            <v>腹腔镜改良根治性子宫切除术</v>
          </cell>
        </row>
        <row r="6441">
          <cell r="A6441" t="str">
            <v>68.7100</v>
          </cell>
          <cell r="B6441" t="str">
            <v>微创手术</v>
          </cell>
          <cell r="C6441" t="str">
            <v>腹腔镜根治性阴道的子宫切除术[LRVH]</v>
          </cell>
        </row>
        <row r="6442">
          <cell r="A6442" t="str">
            <v>68.7100x001</v>
          </cell>
          <cell r="B6442" t="str">
            <v>微创手术</v>
          </cell>
          <cell r="C6442" t="str">
            <v>腹腔镜辅助经阴道子宫广泛性切除术</v>
          </cell>
        </row>
        <row r="6443">
          <cell r="A6443" t="str">
            <v>69.1900x022</v>
          </cell>
          <cell r="B6443" t="str">
            <v>微创手术</v>
          </cell>
          <cell r="C6443" t="str">
            <v>腹腔镜下阔韧带病损切除术</v>
          </cell>
        </row>
        <row r="6444">
          <cell r="A6444" t="str">
            <v>69.1907</v>
          </cell>
          <cell r="B6444" t="str">
            <v>微创手术</v>
          </cell>
          <cell r="C6444" t="str">
            <v>腹腔镜子宫韧带病损切除术</v>
          </cell>
        </row>
        <row r="6445">
          <cell r="A6445" t="str">
            <v>69.1908</v>
          </cell>
          <cell r="B6445" t="str">
            <v>微创手术</v>
          </cell>
          <cell r="C6445" t="str">
            <v>腹腔镜骶韧带部分切除术</v>
          </cell>
        </row>
        <row r="6446">
          <cell r="A6446" t="str">
            <v>69.1909</v>
          </cell>
          <cell r="B6446" t="str">
            <v>微创手术</v>
          </cell>
          <cell r="C6446" t="str">
            <v>腹腔镜子宫韧带病损激光烧灼术</v>
          </cell>
        </row>
        <row r="6447">
          <cell r="A6447" t="str">
            <v>69.2200x007</v>
          </cell>
          <cell r="B6447" t="str">
            <v>微创手术</v>
          </cell>
          <cell r="C6447" t="str">
            <v>腹腔镜下子宫-骶韧带高位悬吊术</v>
          </cell>
        </row>
        <row r="6448">
          <cell r="A6448" t="str">
            <v>69.2200x008</v>
          </cell>
          <cell r="B6448" t="str">
            <v>微创手术</v>
          </cell>
          <cell r="C6448" t="str">
            <v>腹腔镜下子宫-骶棘韧带固定术</v>
          </cell>
        </row>
        <row r="6449">
          <cell r="A6449" t="str">
            <v>69.2200x009</v>
          </cell>
          <cell r="B6449" t="str">
            <v>微创手术</v>
          </cell>
          <cell r="C6449" t="str">
            <v>腹腔镜下子宫-骶前固定术</v>
          </cell>
        </row>
        <row r="6450">
          <cell r="A6450" t="str">
            <v>69.2200x016</v>
          </cell>
          <cell r="B6450" t="str">
            <v>微创手术</v>
          </cell>
          <cell r="C6450" t="str">
            <v>腹腔镜下阴道-骶韧带高位悬吊术</v>
          </cell>
        </row>
        <row r="6451">
          <cell r="A6451" t="str">
            <v>69.2200x017</v>
          </cell>
          <cell r="B6451" t="str">
            <v>微创手术</v>
          </cell>
          <cell r="C6451" t="str">
            <v>腹腔镜下阴道-骶棘韧带固定术</v>
          </cell>
        </row>
        <row r="6452">
          <cell r="A6452" t="str">
            <v>69.2200x018</v>
          </cell>
          <cell r="B6452" t="str">
            <v>微创手术</v>
          </cell>
          <cell r="C6452" t="str">
            <v>腹腔镜下阴道-骶前固定术</v>
          </cell>
        </row>
        <row r="6453">
          <cell r="A6453" t="str">
            <v>69.2208</v>
          </cell>
          <cell r="B6453" t="str">
            <v>微创手术</v>
          </cell>
          <cell r="C6453" t="str">
            <v>腹腔镜圆韧带缩短术</v>
          </cell>
        </row>
        <row r="6454">
          <cell r="A6454" t="str">
            <v>69.2209</v>
          </cell>
          <cell r="B6454" t="str">
            <v>微创手术</v>
          </cell>
          <cell r="C6454" t="str">
            <v>腹腔镜宫骶韧带缩短术</v>
          </cell>
        </row>
        <row r="6455">
          <cell r="A6455" t="str">
            <v>69.2210</v>
          </cell>
          <cell r="B6455" t="str">
            <v>微创手术</v>
          </cell>
          <cell r="C6455" t="str">
            <v>腹腔镜高位宫骶韧带悬吊术</v>
          </cell>
        </row>
        <row r="6456">
          <cell r="A6456" t="str">
            <v>69.2211</v>
          </cell>
          <cell r="B6456" t="str">
            <v>微创手术</v>
          </cell>
          <cell r="C6456" t="str">
            <v>腹腔镜子宫韧带加固术</v>
          </cell>
        </row>
        <row r="6457">
          <cell r="A6457" t="str">
            <v>69.2212</v>
          </cell>
          <cell r="B6457" t="str">
            <v>微创手术</v>
          </cell>
          <cell r="C6457" t="str">
            <v>腹腔镜子宫悬吊术</v>
          </cell>
        </row>
        <row r="6458">
          <cell r="A6458" t="str">
            <v>69.3x02</v>
          </cell>
          <cell r="B6458" t="str">
            <v>微创手术</v>
          </cell>
          <cell r="C6458" t="str">
            <v>腹腔镜子宫骶韧带切断术</v>
          </cell>
        </row>
        <row r="6459">
          <cell r="A6459" t="str">
            <v>69.4201</v>
          </cell>
          <cell r="B6459" t="str">
            <v>微创手术</v>
          </cell>
          <cell r="C6459" t="str">
            <v>腹腔镜子宫瘘闭合术</v>
          </cell>
        </row>
        <row r="6460">
          <cell r="A6460" t="str">
            <v>69.4902</v>
          </cell>
          <cell r="B6460" t="str">
            <v>微创手术</v>
          </cell>
          <cell r="C6460" t="str">
            <v>腹腔镜子宫陈旧性产科裂伤修补术</v>
          </cell>
        </row>
        <row r="6461">
          <cell r="A6461" t="str">
            <v>69.4903</v>
          </cell>
          <cell r="B6461" t="str">
            <v>微创手术</v>
          </cell>
          <cell r="C6461" t="str">
            <v>腹腔镜子宫修补术</v>
          </cell>
        </row>
        <row r="6462">
          <cell r="A6462" t="str">
            <v>70.1200x002</v>
          </cell>
          <cell r="B6462" t="str">
            <v>微创手术</v>
          </cell>
          <cell r="C6462" t="str">
            <v>腹腔镜女性盆腔血肿引流术</v>
          </cell>
        </row>
        <row r="6463">
          <cell r="A6463" t="str">
            <v>70.1202</v>
          </cell>
          <cell r="B6463" t="str">
            <v>微创手术</v>
          </cell>
          <cell r="C6463" t="str">
            <v>腹腔镜女性盆腔脓肿引流术</v>
          </cell>
        </row>
        <row r="6464">
          <cell r="A6464" t="str">
            <v>70.1400x002</v>
          </cell>
          <cell r="B6464" t="str">
            <v>微创手术</v>
          </cell>
          <cell r="C6464" t="str">
            <v>腹腔镜下阴道纵隔切开术</v>
          </cell>
        </row>
        <row r="6465">
          <cell r="A6465" t="str">
            <v>70.1407</v>
          </cell>
          <cell r="B6465" t="str">
            <v>微创手术</v>
          </cell>
          <cell r="C6465" t="str">
            <v>腹腔镜阴道隔切断术</v>
          </cell>
        </row>
        <row r="6466">
          <cell r="A6466" t="str">
            <v>70.2301</v>
          </cell>
          <cell r="B6466" t="str">
            <v>微创手术</v>
          </cell>
          <cell r="C6466" t="str">
            <v>腹腔镜子宫直肠陷凹活组织检查</v>
          </cell>
        </row>
        <row r="6467">
          <cell r="A6467" t="str">
            <v>70.3201</v>
          </cell>
          <cell r="B6467" t="str">
            <v>微创手术</v>
          </cell>
          <cell r="C6467" t="str">
            <v>腹腔镜直肠子宫陷凹病损切除术</v>
          </cell>
        </row>
        <row r="6468">
          <cell r="A6468" t="str">
            <v>70.3305</v>
          </cell>
          <cell r="B6468" t="str">
            <v>微创手术</v>
          </cell>
          <cell r="C6468" t="str">
            <v>腹腔镜阴道病损切除术</v>
          </cell>
        </row>
        <row r="6469">
          <cell r="A6469" t="str">
            <v>70.4x00x001</v>
          </cell>
          <cell r="B6469" t="str">
            <v>微创手术</v>
          </cell>
          <cell r="C6469" t="str">
            <v>腹腔镜辅助人工阴道切除术</v>
          </cell>
        </row>
        <row r="6470">
          <cell r="A6470" t="str">
            <v>70.4x05</v>
          </cell>
          <cell r="B6470" t="str">
            <v>微创手术</v>
          </cell>
          <cell r="C6470" t="str">
            <v>腹腔镜辅助阴道切除术</v>
          </cell>
        </row>
        <row r="6471">
          <cell r="A6471" t="str">
            <v>70.5002</v>
          </cell>
          <cell r="B6471" t="str">
            <v>微创手术</v>
          </cell>
          <cell r="C6471" t="str">
            <v>腹腔镜阴道前后壁修补术</v>
          </cell>
        </row>
        <row r="6472">
          <cell r="A6472" t="str">
            <v>70.5102</v>
          </cell>
          <cell r="B6472" t="str">
            <v>微创手术</v>
          </cell>
          <cell r="C6472" t="str">
            <v>腹腔镜阴道前壁修补术</v>
          </cell>
        </row>
        <row r="6473">
          <cell r="A6473" t="str">
            <v>70.5202</v>
          </cell>
          <cell r="B6473" t="str">
            <v>微创手术</v>
          </cell>
          <cell r="C6473" t="str">
            <v>腹腔镜阴道后壁修补术</v>
          </cell>
        </row>
        <row r="6474">
          <cell r="A6474" t="str">
            <v>70.6101</v>
          </cell>
          <cell r="B6474" t="str">
            <v>微创手术</v>
          </cell>
          <cell r="C6474" t="str">
            <v>腹腔镜阴道建造术</v>
          </cell>
        </row>
        <row r="6475">
          <cell r="A6475" t="str">
            <v>70.6300x001</v>
          </cell>
          <cell r="B6475" t="str">
            <v>微创手术</v>
          </cell>
          <cell r="C6475" t="str">
            <v>腹腔镜下腹膜代阴道术</v>
          </cell>
        </row>
        <row r="6476">
          <cell r="A6476" t="str">
            <v>70.6300x002</v>
          </cell>
          <cell r="B6476" t="str">
            <v>微创手术</v>
          </cell>
          <cell r="C6476" t="str">
            <v>腹腔镜下回肠代阴道术</v>
          </cell>
        </row>
        <row r="6477">
          <cell r="A6477" t="str">
            <v>70.6300x003</v>
          </cell>
          <cell r="B6477" t="str">
            <v>微创手术</v>
          </cell>
          <cell r="C6477" t="str">
            <v>腹腔镜下乙状结肠代阴道术</v>
          </cell>
        </row>
        <row r="6478">
          <cell r="A6478" t="str">
            <v>70.7700x004</v>
          </cell>
          <cell r="B6478" t="str">
            <v>微创手术</v>
          </cell>
          <cell r="C6478" t="str">
            <v>腹腔镜下阴道悬吊术</v>
          </cell>
        </row>
        <row r="6479">
          <cell r="A6479" t="str">
            <v>70.7802</v>
          </cell>
          <cell r="B6479" t="str">
            <v>微创手术</v>
          </cell>
          <cell r="C6479" t="str">
            <v>腹腔镜阴道移植物固定术</v>
          </cell>
        </row>
        <row r="6480">
          <cell r="A6480" t="str">
            <v>70.7909</v>
          </cell>
          <cell r="B6480" t="str">
            <v>微创手术</v>
          </cell>
          <cell r="C6480" t="str">
            <v>腹腔镜阴道会阴成形术</v>
          </cell>
        </row>
        <row r="6481">
          <cell r="A6481" t="str">
            <v>74.3x00x012</v>
          </cell>
          <cell r="B6481" t="str">
            <v>微创手术</v>
          </cell>
          <cell r="C6481" t="str">
            <v>腹腔镜下卵巢切开胚胎清除术</v>
          </cell>
        </row>
        <row r="6482">
          <cell r="A6482" t="str">
            <v>74.3x00x014</v>
          </cell>
          <cell r="B6482" t="str">
            <v>微创手术</v>
          </cell>
          <cell r="C6482" t="str">
            <v>腹腔镜下子宫韧带妊娠清除术</v>
          </cell>
        </row>
        <row r="6483">
          <cell r="A6483" t="str">
            <v>74.3x00x015</v>
          </cell>
          <cell r="B6483" t="str">
            <v>微创手术</v>
          </cell>
          <cell r="C6483" t="str">
            <v>腹腔镜下残角子宫妊娠清除术</v>
          </cell>
        </row>
        <row r="6484">
          <cell r="A6484" t="str">
            <v>74.3x05</v>
          </cell>
          <cell r="B6484" t="str">
            <v>微创手术</v>
          </cell>
          <cell r="C6484" t="str">
            <v>腹腔镜腹腔妊娠清除术</v>
          </cell>
        </row>
        <row r="6485">
          <cell r="A6485" t="str">
            <v>74.3x06</v>
          </cell>
          <cell r="B6485" t="str">
            <v>微创手术</v>
          </cell>
          <cell r="C6485" t="str">
            <v>腹腔镜子宫角妊娠清除术</v>
          </cell>
        </row>
        <row r="6486">
          <cell r="A6486" t="str">
            <v>74.3x07</v>
          </cell>
          <cell r="B6486" t="str">
            <v>微创手术</v>
          </cell>
          <cell r="C6486" t="str">
            <v>腹腔镜子宫肌壁间妊娠清除术</v>
          </cell>
        </row>
        <row r="6487">
          <cell r="A6487" t="str">
            <v>74.3x08</v>
          </cell>
          <cell r="B6487" t="str">
            <v>微创手术</v>
          </cell>
          <cell r="C6487" t="str">
            <v>腹腔镜子宫瘢痕妊娠清除术</v>
          </cell>
        </row>
        <row r="6488">
          <cell r="A6488" t="str">
            <v>74.9100x001</v>
          </cell>
          <cell r="B6488" t="str">
            <v>微创手术</v>
          </cell>
          <cell r="C6488" t="str">
            <v>腹腔镜下子宫切开的治疗性流产</v>
          </cell>
        </row>
        <row r="6489">
          <cell r="A6489" t="str">
            <v>74.9101</v>
          </cell>
          <cell r="B6489" t="str">
            <v>微创手术</v>
          </cell>
          <cell r="C6489" t="str">
            <v>腹腔镜子宫切开终止妊娠</v>
          </cell>
        </row>
        <row r="6490">
          <cell r="A6490" t="str">
            <v>76.1901</v>
          </cell>
          <cell r="B6490" t="str">
            <v>微创手术</v>
          </cell>
          <cell r="C6490" t="str">
            <v>关节镜颞颌关节检查术</v>
          </cell>
        </row>
        <row r="6491">
          <cell r="A6491" t="str">
            <v>76.5x00x001</v>
          </cell>
          <cell r="B6491" t="str">
            <v>微创手术</v>
          </cell>
          <cell r="C6491" t="str">
            <v>关节镜下颞颌关节成形术</v>
          </cell>
        </row>
        <row r="6492">
          <cell r="A6492" t="str">
            <v>76.7802</v>
          </cell>
          <cell r="B6492" t="str">
            <v>微创手术</v>
          </cell>
          <cell r="C6492" t="str">
            <v>内镜下眶壁骨折整复术</v>
          </cell>
        </row>
        <row r="6493">
          <cell r="A6493" t="str">
            <v>77.6905</v>
          </cell>
          <cell r="B6493" t="str">
            <v>微创手术</v>
          </cell>
          <cell r="C6493" t="str">
            <v>内镜下脊柱病灶清除术</v>
          </cell>
        </row>
        <row r="6494">
          <cell r="A6494" t="str">
            <v>77.6906</v>
          </cell>
          <cell r="B6494" t="str">
            <v>微创手术</v>
          </cell>
          <cell r="C6494" t="str">
            <v>内镜下椎间隙病灶清除引流术</v>
          </cell>
        </row>
        <row r="6495">
          <cell r="A6495" t="str">
            <v>77.8300x007</v>
          </cell>
          <cell r="B6495" t="str">
            <v>微创手术</v>
          </cell>
          <cell r="C6495" t="str">
            <v>关节镜下桡骨小头切除术</v>
          </cell>
        </row>
        <row r="6496">
          <cell r="A6496" t="str">
            <v>77.8700x004</v>
          </cell>
          <cell r="B6496" t="str">
            <v>微创手术</v>
          </cell>
          <cell r="C6496" t="str">
            <v>关节镜下胫骨部分切除术</v>
          </cell>
        </row>
        <row r="6497">
          <cell r="A6497" t="str">
            <v>78.2300x001</v>
          </cell>
          <cell r="B6497" t="str">
            <v>微创手术</v>
          </cell>
          <cell r="C6497" t="str">
            <v>关节镜下尺骨短缩术</v>
          </cell>
        </row>
        <row r="6498">
          <cell r="A6498" t="str">
            <v>78.4600x003</v>
          </cell>
          <cell r="B6498" t="str">
            <v>微创手术</v>
          </cell>
          <cell r="C6498" t="str">
            <v>膝关节镜下髌骨成形术</v>
          </cell>
        </row>
        <row r="6499">
          <cell r="A6499" t="str">
            <v>78.5400x012</v>
          </cell>
          <cell r="B6499" t="str">
            <v>微创手术</v>
          </cell>
          <cell r="C6499" t="str">
            <v>腕关节镜下舟骨骨折固定术</v>
          </cell>
        </row>
        <row r="6500">
          <cell r="A6500" t="str">
            <v>78.5700x012</v>
          </cell>
          <cell r="B6500" t="str">
            <v>微创手术</v>
          </cell>
          <cell r="C6500" t="str">
            <v>膝关节镜下胫骨髁间棘骨折固定术</v>
          </cell>
        </row>
        <row r="6501">
          <cell r="A6501" t="str">
            <v>78.5700x013</v>
          </cell>
          <cell r="B6501" t="str">
            <v>微创手术</v>
          </cell>
          <cell r="C6501" t="str">
            <v>关节镜下胫骨钢丝内固定术</v>
          </cell>
        </row>
        <row r="6502">
          <cell r="A6502" t="str">
            <v>78.6600x003</v>
          </cell>
          <cell r="B6502" t="str">
            <v>微创手术</v>
          </cell>
          <cell r="C6502" t="str">
            <v>膝关节镜下内固定物取出术</v>
          </cell>
        </row>
        <row r="6503">
          <cell r="A6503" t="str">
            <v>79.3600x020</v>
          </cell>
          <cell r="B6503" t="str">
            <v>微创手术</v>
          </cell>
          <cell r="C6503" t="str">
            <v>膝关节镜下前交叉韧带止点撕脱骨折复位固定术</v>
          </cell>
        </row>
        <row r="6504">
          <cell r="A6504" t="str">
            <v>79.3600x021</v>
          </cell>
          <cell r="B6504" t="str">
            <v>微创手术</v>
          </cell>
          <cell r="C6504" t="str">
            <v>膝关节镜下后交叉韧带止点撕脱骨折复位固定术</v>
          </cell>
        </row>
        <row r="6505">
          <cell r="A6505" t="str">
            <v>79.3600x022</v>
          </cell>
          <cell r="B6505" t="str">
            <v>微创手术</v>
          </cell>
          <cell r="C6505" t="str">
            <v>关节镜胫骨骨折切开复位内固定术</v>
          </cell>
        </row>
        <row r="6506">
          <cell r="A6506" t="str">
            <v>80.1101</v>
          </cell>
          <cell r="B6506" t="str">
            <v>微创手术</v>
          </cell>
          <cell r="C6506" t="str">
            <v>关节镜肩关节游离体取出术</v>
          </cell>
        </row>
        <row r="6507">
          <cell r="A6507" t="str">
            <v>80.1201</v>
          </cell>
          <cell r="B6507" t="str">
            <v>微创手术</v>
          </cell>
          <cell r="C6507" t="str">
            <v>关节镜肘关节游离体取出术</v>
          </cell>
        </row>
        <row r="6508">
          <cell r="A6508" t="str">
            <v>80.1300x002</v>
          </cell>
          <cell r="B6508" t="str">
            <v>微创手术</v>
          </cell>
          <cell r="C6508" t="str">
            <v>腕关节镜下游离体取出术</v>
          </cell>
        </row>
        <row r="6509">
          <cell r="A6509" t="str">
            <v>80.1501</v>
          </cell>
          <cell r="B6509" t="str">
            <v>微创手术</v>
          </cell>
          <cell r="C6509" t="str">
            <v>关节镜髋关节游离体取出术</v>
          </cell>
        </row>
        <row r="6510">
          <cell r="A6510" t="str">
            <v>80.1604</v>
          </cell>
          <cell r="B6510" t="str">
            <v>微创手术</v>
          </cell>
          <cell r="C6510" t="str">
            <v>关节镜膝关节游离体取出术</v>
          </cell>
        </row>
        <row r="6511">
          <cell r="A6511" t="str">
            <v>80.1700x002</v>
          </cell>
          <cell r="B6511" t="str">
            <v>微创手术</v>
          </cell>
          <cell r="C6511" t="str">
            <v>关节镜踝关节游离体取出术</v>
          </cell>
        </row>
        <row r="6512">
          <cell r="A6512" t="str">
            <v>80.1800x003</v>
          </cell>
          <cell r="B6512" t="str">
            <v>微创手术</v>
          </cell>
          <cell r="C6512" t="str">
            <v>跖趾关节镜下游离体取出术</v>
          </cell>
        </row>
        <row r="6513">
          <cell r="A6513" t="str">
            <v>80.2000</v>
          </cell>
          <cell r="B6513" t="str">
            <v>微创手术</v>
          </cell>
          <cell r="C6513" t="str">
            <v>关节镜检查</v>
          </cell>
        </row>
        <row r="6514">
          <cell r="A6514" t="str">
            <v>80.2100</v>
          </cell>
          <cell r="B6514" t="str">
            <v>微创手术</v>
          </cell>
          <cell r="C6514" t="str">
            <v>关节镜肩关节检查</v>
          </cell>
        </row>
        <row r="6515">
          <cell r="A6515" t="str">
            <v>80.2200</v>
          </cell>
          <cell r="B6515" t="str">
            <v>微创手术</v>
          </cell>
          <cell r="C6515" t="str">
            <v>关节镜肘关节检查</v>
          </cell>
        </row>
        <row r="6516">
          <cell r="A6516" t="str">
            <v>80.2300</v>
          </cell>
          <cell r="B6516" t="str">
            <v>微创手术</v>
          </cell>
          <cell r="C6516" t="str">
            <v>关节镜腕关节检查</v>
          </cell>
        </row>
        <row r="6517">
          <cell r="A6517" t="str">
            <v>80.2400</v>
          </cell>
          <cell r="B6517" t="str">
            <v>微创手术</v>
          </cell>
          <cell r="C6517" t="str">
            <v>关节镜手和指关节检查</v>
          </cell>
        </row>
        <row r="6518">
          <cell r="A6518" t="str">
            <v>80.2401</v>
          </cell>
          <cell r="B6518" t="str">
            <v>微创手术</v>
          </cell>
          <cell r="C6518" t="str">
            <v>关节镜指关节检查</v>
          </cell>
        </row>
        <row r="6519">
          <cell r="A6519" t="str">
            <v>80.2500</v>
          </cell>
          <cell r="B6519" t="str">
            <v>微创手术</v>
          </cell>
          <cell r="C6519" t="str">
            <v>关节镜髋关节检查</v>
          </cell>
        </row>
        <row r="6520">
          <cell r="A6520" t="str">
            <v>80.2600</v>
          </cell>
          <cell r="B6520" t="str">
            <v>微创手术</v>
          </cell>
          <cell r="C6520" t="str">
            <v>关节镜膝关节检查</v>
          </cell>
        </row>
        <row r="6521">
          <cell r="A6521" t="str">
            <v>80.2700</v>
          </cell>
          <cell r="B6521" t="str">
            <v>微创手术</v>
          </cell>
          <cell r="C6521" t="str">
            <v>关节镜踝关节检查</v>
          </cell>
        </row>
        <row r="6522">
          <cell r="A6522" t="str">
            <v>80.2800</v>
          </cell>
          <cell r="B6522" t="str">
            <v>微创手术</v>
          </cell>
          <cell r="C6522" t="str">
            <v>关节镜足和趾关节检查</v>
          </cell>
        </row>
        <row r="6523">
          <cell r="A6523" t="str">
            <v>80.2801</v>
          </cell>
          <cell r="B6523" t="str">
            <v>微创手术</v>
          </cell>
          <cell r="C6523" t="str">
            <v>关节镜趾关节检查</v>
          </cell>
        </row>
        <row r="6524">
          <cell r="A6524" t="str">
            <v>80.2900</v>
          </cell>
          <cell r="B6524" t="str">
            <v>微创手术</v>
          </cell>
          <cell r="C6524" t="str">
            <v>关节镜其他特指关节检查</v>
          </cell>
        </row>
        <row r="6525">
          <cell r="A6525" t="str">
            <v>80.4102</v>
          </cell>
          <cell r="B6525" t="str">
            <v>微创手术</v>
          </cell>
          <cell r="C6525" t="str">
            <v>关节镜肩关节松解术</v>
          </cell>
        </row>
        <row r="6526">
          <cell r="A6526" t="str">
            <v>80.4202</v>
          </cell>
          <cell r="B6526" t="str">
            <v>微创手术</v>
          </cell>
          <cell r="C6526" t="str">
            <v>关节镜肘关节松解术</v>
          </cell>
        </row>
        <row r="6527">
          <cell r="A6527" t="str">
            <v>80.4301</v>
          </cell>
          <cell r="B6527" t="str">
            <v>微创手术</v>
          </cell>
          <cell r="C6527" t="str">
            <v>关节镜腕关节松解术</v>
          </cell>
        </row>
        <row r="6528">
          <cell r="A6528" t="str">
            <v>80.4400x005</v>
          </cell>
          <cell r="B6528" t="str">
            <v>微创手术</v>
          </cell>
          <cell r="C6528" t="str">
            <v>关节镜下指关节松解术</v>
          </cell>
        </row>
        <row r="6529">
          <cell r="A6529" t="str">
            <v>80.4502</v>
          </cell>
          <cell r="B6529" t="str">
            <v>微创手术</v>
          </cell>
          <cell r="C6529" t="str">
            <v>关节镜髋关节松解术</v>
          </cell>
        </row>
        <row r="6530">
          <cell r="A6530" t="str">
            <v>80.4603</v>
          </cell>
          <cell r="B6530" t="str">
            <v>微创手术</v>
          </cell>
          <cell r="C6530" t="str">
            <v>关节镜膝关节松解术</v>
          </cell>
        </row>
        <row r="6531">
          <cell r="A6531" t="str">
            <v>80.4702</v>
          </cell>
          <cell r="B6531" t="str">
            <v>微创手术</v>
          </cell>
          <cell r="C6531" t="str">
            <v>关节镜踝关节松解术</v>
          </cell>
        </row>
        <row r="6532">
          <cell r="A6532" t="str">
            <v>80.4803</v>
          </cell>
          <cell r="B6532" t="str">
            <v>微创手术</v>
          </cell>
          <cell r="C6532" t="str">
            <v>关节镜趾关节松解术</v>
          </cell>
        </row>
        <row r="6533">
          <cell r="A6533" t="str">
            <v>80.5100x026</v>
          </cell>
          <cell r="B6533" t="str">
            <v>微创手术</v>
          </cell>
          <cell r="C6533" t="str">
            <v>椎间盘镜下后入路颈椎间盘切除术</v>
          </cell>
        </row>
        <row r="6534">
          <cell r="A6534" t="str">
            <v>80.5100x030</v>
          </cell>
          <cell r="B6534" t="str">
            <v>微创手术</v>
          </cell>
          <cell r="C6534" t="str">
            <v>椎间盘镜下后入路胸椎间盘切除术</v>
          </cell>
        </row>
        <row r="6535">
          <cell r="A6535" t="str">
            <v>80.5100x031</v>
          </cell>
          <cell r="B6535" t="str">
            <v>微创手术</v>
          </cell>
          <cell r="C6535" t="str">
            <v>椎间盘镜下前入路胸椎间盘切除术</v>
          </cell>
        </row>
        <row r="6536">
          <cell r="A6536" t="str">
            <v>80.5100x032</v>
          </cell>
          <cell r="B6536" t="str">
            <v>微创手术</v>
          </cell>
          <cell r="C6536" t="str">
            <v>椎间盘镜下前入路颈椎间盘切除术</v>
          </cell>
        </row>
        <row r="6537">
          <cell r="A6537" t="str">
            <v>80.5100x033</v>
          </cell>
          <cell r="B6537" t="str">
            <v>微创手术</v>
          </cell>
          <cell r="C6537" t="str">
            <v>椎间盘镜下后入路腰椎间盘切除术</v>
          </cell>
        </row>
        <row r="6538">
          <cell r="A6538" t="str">
            <v>80.5100x034</v>
          </cell>
          <cell r="B6538" t="str">
            <v>微创手术</v>
          </cell>
          <cell r="C6538" t="str">
            <v>椎间盘镜下前入路腰椎间盘切除术</v>
          </cell>
        </row>
        <row r="6539">
          <cell r="A6539" t="str">
            <v>80.5103</v>
          </cell>
          <cell r="B6539" t="str">
            <v>微创手术</v>
          </cell>
          <cell r="C6539" t="str">
            <v>内镜下颈椎间盘切除术</v>
          </cell>
        </row>
        <row r="6540">
          <cell r="A6540" t="str">
            <v>80.5106</v>
          </cell>
          <cell r="B6540" t="str">
            <v>微创手术</v>
          </cell>
          <cell r="C6540" t="str">
            <v>内镜下胸椎间盘切除术</v>
          </cell>
        </row>
        <row r="6541">
          <cell r="A6541" t="str">
            <v>80.5110</v>
          </cell>
          <cell r="B6541" t="str">
            <v>微创手术</v>
          </cell>
          <cell r="C6541" t="str">
            <v>内镜下腰椎间盘切除术</v>
          </cell>
        </row>
        <row r="6542">
          <cell r="A6542" t="str">
            <v>80.5111</v>
          </cell>
          <cell r="B6542" t="str">
            <v>微创手术</v>
          </cell>
          <cell r="C6542" t="str">
            <v>内镜下腰椎髓核切除术</v>
          </cell>
        </row>
        <row r="6543">
          <cell r="A6543" t="str">
            <v>80.6x00x010</v>
          </cell>
          <cell r="B6543" t="str">
            <v>微创手术</v>
          </cell>
          <cell r="C6543" t="str">
            <v>膝关节镜下外侧半月板切除术</v>
          </cell>
        </row>
        <row r="6544">
          <cell r="A6544" t="str">
            <v>80.6x00x011</v>
          </cell>
          <cell r="B6544" t="str">
            <v>微创手术</v>
          </cell>
          <cell r="C6544" t="str">
            <v>膝关节镜下内侧半月板切除术</v>
          </cell>
        </row>
        <row r="6545">
          <cell r="A6545" t="str">
            <v>80.6x05</v>
          </cell>
          <cell r="B6545" t="str">
            <v>微创手术</v>
          </cell>
          <cell r="C6545" t="str">
            <v>关节镜膝关节半月板切除术</v>
          </cell>
        </row>
        <row r="6546">
          <cell r="A6546" t="str">
            <v>80.6x06</v>
          </cell>
          <cell r="B6546" t="str">
            <v>微创手术</v>
          </cell>
          <cell r="C6546" t="str">
            <v>关节镜膝关节半月板部分切除术</v>
          </cell>
        </row>
        <row r="6547">
          <cell r="A6547" t="str">
            <v>80.6x07</v>
          </cell>
          <cell r="B6547" t="str">
            <v>微创手术</v>
          </cell>
          <cell r="C6547" t="str">
            <v>关节镜膝内侧半月板部分切除术</v>
          </cell>
        </row>
        <row r="6548">
          <cell r="A6548" t="str">
            <v>80.6x08</v>
          </cell>
          <cell r="B6548" t="str">
            <v>微创手术</v>
          </cell>
          <cell r="C6548" t="str">
            <v>关节镜膝外侧半月板部分切除术</v>
          </cell>
        </row>
        <row r="6549">
          <cell r="A6549" t="str">
            <v>80.7101</v>
          </cell>
          <cell r="B6549" t="str">
            <v>微创手术</v>
          </cell>
          <cell r="C6549" t="str">
            <v>关节镜肩关节滑膜切除术</v>
          </cell>
        </row>
        <row r="6550">
          <cell r="A6550" t="str">
            <v>80.7201</v>
          </cell>
          <cell r="B6550" t="str">
            <v>微创手术</v>
          </cell>
          <cell r="C6550" t="str">
            <v>关节镜肘关节滑膜切除术</v>
          </cell>
        </row>
        <row r="6551">
          <cell r="A6551" t="str">
            <v>80.7301</v>
          </cell>
          <cell r="B6551" t="str">
            <v>微创手术</v>
          </cell>
          <cell r="C6551" t="str">
            <v>关节镜腕关节滑膜切除术</v>
          </cell>
        </row>
        <row r="6552">
          <cell r="A6552" t="str">
            <v>80.7401</v>
          </cell>
          <cell r="B6552" t="str">
            <v>微创手术</v>
          </cell>
          <cell r="C6552" t="str">
            <v>关节镜指关节滑膜切除术</v>
          </cell>
        </row>
        <row r="6553">
          <cell r="A6553" t="str">
            <v>80.7501</v>
          </cell>
          <cell r="B6553" t="str">
            <v>微创手术</v>
          </cell>
          <cell r="C6553" t="str">
            <v>关节镜髋关节滑膜切除术</v>
          </cell>
        </row>
        <row r="6554">
          <cell r="A6554" t="str">
            <v>80.7601</v>
          </cell>
          <cell r="B6554" t="str">
            <v>微创手术</v>
          </cell>
          <cell r="C6554" t="str">
            <v>关节镜膝关节滑膜切除术</v>
          </cell>
        </row>
        <row r="6555">
          <cell r="A6555" t="str">
            <v>80.7701</v>
          </cell>
          <cell r="B6555" t="str">
            <v>微创手术</v>
          </cell>
          <cell r="C6555" t="str">
            <v>关节镜踝关节滑膜切除术</v>
          </cell>
        </row>
        <row r="6556">
          <cell r="A6556" t="str">
            <v>80.7800x002</v>
          </cell>
          <cell r="B6556" t="str">
            <v>微创手术</v>
          </cell>
          <cell r="C6556" t="str">
            <v>跖关节镜下跖关节滑膜切除术</v>
          </cell>
        </row>
        <row r="6557">
          <cell r="A6557" t="str">
            <v>80.7801</v>
          </cell>
          <cell r="B6557" t="str">
            <v>微创手术</v>
          </cell>
          <cell r="C6557" t="str">
            <v>关节镜趾关节滑膜切除术</v>
          </cell>
        </row>
        <row r="6558">
          <cell r="A6558" t="str">
            <v>80.7901</v>
          </cell>
          <cell r="B6558" t="str">
            <v>微创手术</v>
          </cell>
          <cell r="C6558" t="str">
            <v>关节镜脊柱关节滑膜切除术</v>
          </cell>
        </row>
        <row r="6559">
          <cell r="A6559" t="str">
            <v>80.8102</v>
          </cell>
          <cell r="B6559" t="str">
            <v>微创手术</v>
          </cell>
          <cell r="C6559" t="str">
            <v>关节镜肩关节病损切除术</v>
          </cell>
        </row>
        <row r="6560">
          <cell r="A6560" t="str">
            <v>80.8200x003</v>
          </cell>
          <cell r="B6560" t="str">
            <v>微创手术</v>
          </cell>
          <cell r="C6560" t="str">
            <v>肘关节镜下微骨折术</v>
          </cell>
        </row>
        <row r="6561">
          <cell r="A6561" t="str">
            <v>80.8202</v>
          </cell>
          <cell r="B6561" t="str">
            <v>微创手术</v>
          </cell>
          <cell r="C6561" t="str">
            <v>关节镜肘关节病损切除术</v>
          </cell>
        </row>
        <row r="6562">
          <cell r="A6562" t="str">
            <v>80.8302</v>
          </cell>
          <cell r="B6562" t="str">
            <v>微创手术</v>
          </cell>
          <cell r="C6562" t="str">
            <v>关节镜腕关节病损切除术</v>
          </cell>
        </row>
        <row r="6563">
          <cell r="A6563" t="str">
            <v>80.8402</v>
          </cell>
          <cell r="B6563" t="str">
            <v>微创手术</v>
          </cell>
          <cell r="C6563" t="str">
            <v>关节镜指关节病损切除术</v>
          </cell>
        </row>
        <row r="6564">
          <cell r="A6564" t="str">
            <v>80.8502</v>
          </cell>
          <cell r="B6564" t="str">
            <v>微创手术</v>
          </cell>
          <cell r="C6564" t="str">
            <v>关节镜髋关节病损切除术</v>
          </cell>
        </row>
        <row r="6565">
          <cell r="A6565" t="str">
            <v>80.8600x009</v>
          </cell>
          <cell r="B6565" t="str">
            <v>微创手术</v>
          </cell>
          <cell r="C6565" t="str">
            <v>膝关节镜下微骨折术</v>
          </cell>
        </row>
        <row r="6566">
          <cell r="A6566" t="str">
            <v>80.8602</v>
          </cell>
          <cell r="B6566" t="str">
            <v>微创手术</v>
          </cell>
          <cell r="C6566" t="str">
            <v>关节镜膝关节病损切除术</v>
          </cell>
        </row>
        <row r="6567">
          <cell r="A6567" t="str">
            <v>80.8700x007</v>
          </cell>
          <cell r="B6567" t="str">
            <v>微创手术</v>
          </cell>
          <cell r="C6567" t="str">
            <v>踝关节镜下微骨折术</v>
          </cell>
        </row>
        <row r="6568">
          <cell r="A6568" t="str">
            <v>80.8702</v>
          </cell>
          <cell r="B6568" t="str">
            <v>微创手术</v>
          </cell>
          <cell r="C6568" t="str">
            <v>关节镜踝关节病损切除术</v>
          </cell>
        </row>
        <row r="6569">
          <cell r="A6569" t="str">
            <v>80.8800x004</v>
          </cell>
          <cell r="B6569" t="str">
            <v>微创手术</v>
          </cell>
          <cell r="C6569" t="str">
            <v>跖趾关节镜下病损切除术</v>
          </cell>
        </row>
        <row r="6570">
          <cell r="A6570" t="str">
            <v>80.8802</v>
          </cell>
          <cell r="B6570" t="str">
            <v>微创手术</v>
          </cell>
          <cell r="C6570" t="str">
            <v>关节镜趾关节病损切除术</v>
          </cell>
        </row>
        <row r="6571">
          <cell r="A6571" t="str">
            <v>81.1100x003</v>
          </cell>
          <cell r="B6571" t="str">
            <v>微创手术</v>
          </cell>
          <cell r="C6571" t="str">
            <v>踝关节镜下踝关节融合术</v>
          </cell>
        </row>
        <row r="6572">
          <cell r="A6572" t="str">
            <v>81.1300x004</v>
          </cell>
          <cell r="B6572" t="str">
            <v>微创手术</v>
          </cell>
          <cell r="C6572" t="str">
            <v>踝关节镜下距下关节融合术</v>
          </cell>
        </row>
        <row r="6573">
          <cell r="A6573" t="str">
            <v>81.2300x004</v>
          </cell>
          <cell r="B6573" t="str">
            <v>微创手术</v>
          </cell>
          <cell r="C6573" t="str">
            <v>肩关节镜下盂唇固定术</v>
          </cell>
        </row>
        <row r="6574">
          <cell r="A6574" t="str">
            <v>81.4000x004</v>
          </cell>
          <cell r="B6574" t="str">
            <v>微创手术</v>
          </cell>
          <cell r="C6574" t="str">
            <v>髋关节镜下髋关节成形术</v>
          </cell>
        </row>
        <row r="6575">
          <cell r="A6575" t="str">
            <v>81.4000x005</v>
          </cell>
          <cell r="B6575" t="str">
            <v>微创手术</v>
          </cell>
          <cell r="C6575" t="str">
            <v>髋关节镜下盂唇修补术</v>
          </cell>
        </row>
        <row r="6576">
          <cell r="A6576" t="str">
            <v>81.4000x006</v>
          </cell>
          <cell r="B6576" t="str">
            <v>微创手术</v>
          </cell>
          <cell r="C6576" t="str">
            <v>髋关节镜下软骨成形术</v>
          </cell>
        </row>
        <row r="6577">
          <cell r="A6577" t="str">
            <v>81.4401</v>
          </cell>
          <cell r="B6577" t="str">
            <v>微创手术</v>
          </cell>
          <cell r="C6577" t="str">
            <v>关节镜髌骨稳定术</v>
          </cell>
        </row>
        <row r="6578">
          <cell r="A6578" t="str">
            <v>81.4503</v>
          </cell>
          <cell r="B6578" t="str">
            <v>微创手术</v>
          </cell>
          <cell r="C6578" t="str">
            <v>关节镜膝关节交叉韧带重建术</v>
          </cell>
        </row>
        <row r="6579">
          <cell r="A6579" t="str">
            <v>81.4504</v>
          </cell>
          <cell r="B6579" t="str">
            <v>微创手术</v>
          </cell>
          <cell r="C6579" t="str">
            <v>关节镜膝关节前交叉韧带重建术</v>
          </cell>
        </row>
        <row r="6580">
          <cell r="A6580" t="str">
            <v>81.4505</v>
          </cell>
          <cell r="B6580" t="str">
            <v>微创手术</v>
          </cell>
          <cell r="C6580" t="str">
            <v>关节镜膝关节后交叉韧带重建术</v>
          </cell>
        </row>
        <row r="6581">
          <cell r="A6581" t="str">
            <v>81.4601</v>
          </cell>
          <cell r="B6581" t="str">
            <v>微创手术</v>
          </cell>
          <cell r="C6581" t="str">
            <v>关节镜膝关节副韧带修补术</v>
          </cell>
        </row>
        <row r="6582">
          <cell r="A6582" t="str">
            <v>81.4700x005</v>
          </cell>
          <cell r="B6582" t="str">
            <v>微创手术</v>
          </cell>
          <cell r="C6582" t="str">
            <v>膝关节镜下半月板成形术</v>
          </cell>
        </row>
        <row r="6583">
          <cell r="A6583" t="str">
            <v>81.4700x012</v>
          </cell>
          <cell r="B6583" t="str">
            <v>微创手术</v>
          </cell>
          <cell r="C6583" t="str">
            <v>膝关节镜下异体外侧半月板移植术</v>
          </cell>
        </row>
        <row r="6584">
          <cell r="A6584" t="str">
            <v>81.4700x013</v>
          </cell>
          <cell r="B6584" t="str">
            <v>微创手术</v>
          </cell>
          <cell r="C6584" t="str">
            <v>膝关节镜下半月板缝合术</v>
          </cell>
        </row>
        <row r="6585">
          <cell r="A6585" t="str">
            <v>81.4700x014</v>
          </cell>
          <cell r="B6585" t="str">
            <v>微创手术</v>
          </cell>
          <cell r="C6585" t="str">
            <v>膝关节镜下半月板移植术</v>
          </cell>
        </row>
        <row r="6586">
          <cell r="A6586" t="str">
            <v>81.4700x015</v>
          </cell>
          <cell r="B6586" t="str">
            <v>微创手术</v>
          </cell>
          <cell r="C6586" t="str">
            <v>膝关节镜下软骨成形术</v>
          </cell>
        </row>
        <row r="6587">
          <cell r="A6587" t="str">
            <v>81.4700x016</v>
          </cell>
          <cell r="B6587" t="str">
            <v>微创手术</v>
          </cell>
          <cell r="C6587" t="str">
            <v>膝关节镜下软骨细胞移植术</v>
          </cell>
        </row>
        <row r="6588">
          <cell r="A6588" t="str">
            <v>81.4700x017</v>
          </cell>
          <cell r="B6588" t="str">
            <v>微创手术</v>
          </cell>
          <cell r="C6588" t="str">
            <v>膝关节镜下软骨修复术</v>
          </cell>
        </row>
        <row r="6589">
          <cell r="A6589" t="str">
            <v>81.4700x018</v>
          </cell>
          <cell r="B6589" t="str">
            <v>微创手术</v>
          </cell>
          <cell r="C6589" t="str">
            <v>膝关节镜下异体骨软骨移植术</v>
          </cell>
        </row>
        <row r="6590">
          <cell r="A6590" t="str">
            <v>81.4700x019</v>
          </cell>
          <cell r="B6590" t="str">
            <v>微创手术</v>
          </cell>
          <cell r="C6590" t="str">
            <v>膝关节镜下自体骨软骨移植术</v>
          </cell>
        </row>
        <row r="6591">
          <cell r="A6591" t="str">
            <v>81.4900x002</v>
          </cell>
          <cell r="B6591" t="str">
            <v>微创手术</v>
          </cell>
          <cell r="C6591" t="str">
            <v>踝关节镜下软骨成形术</v>
          </cell>
        </row>
        <row r="6592">
          <cell r="A6592" t="str">
            <v>81.4900x003</v>
          </cell>
          <cell r="B6592" t="str">
            <v>微创手术</v>
          </cell>
          <cell r="C6592" t="str">
            <v>踝关节镜下软骨修复术</v>
          </cell>
        </row>
        <row r="6593">
          <cell r="A6593" t="str">
            <v>81.4900x004</v>
          </cell>
          <cell r="B6593" t="str">
            <v>微创手术</v>
          </cell>
          <cell r="C6593" t="str">
            <v>踝关节镜下异体骨软骨移植术</v>
          </cell>
        </row>
        <row r="6594">
          <cell r="A6594" t="str">
            <v>81.4900x005</v>
          </cell>
          <cell r="B6594" t="str">
            <v>微创手术</v>
          </cell>
          <cell r="C6594" t="str">
            <v>踝关节镜下自体骨软骨移植术</v>
          </cell>
        </row>
        <row r="6595">
          <cell r="A6595" t="str">
            <v>81.4900x006</v>
          </cell>
          <cell r="B6595" t="str">
            <v>微创手术</v>
          </cell>
          <cell r="C6595" t="str">
            <v>踝关节软骨镜下软骨细胞移植术</v>
          </cell>
        </row>
        <row r="6596">
          <cell r="A6596" t="str">
            <v>81.7500x003</v>
          </cell>
          <cell r="B6596" t="str">
            <v>微创手术</v>
          </cell>
          <cell r="C6596" t="str">
            <v>腕关节镜下TFCC成形术</v>
          </cell>
        </row>
        <row r="6597">
          <cell r="A6597" t="str">
            <v>81.7500x004</v>
          </cell>
          <cell r="B6597" t="str">
            <v>微创手术</v>
          </cell>
          <cell r="C6597" t="str">
            <v>腕关节镜下TFCC修补术</v>
          </cell>
        </row>
        <row r="6598">
          <cell r="A6598" t="str">
            <v>81.7500x005</v>
          </cell>
          <cell r="B6598" t="str">
            <v>微创手术</v>
          </cell>
          <cell r="C6598" t="str">
            <v>腕关节镜下软骨成形术</v>
          </cell>
        </row>
        <row r="6599">
          <cell r="A6599" t="str">
            <v>81.8201</v>
          </cell>
          <cell r="B6599" t="str">
            <v>微创手术</v>
          </cell>
          <cell r="C6599" t="str">
            <v>关节镜习惯性肩关节脱位修补术</v>
          </cell>
        </row>
        <row r="6600">
          <cell r="A6600" t="str">
            <v>81.8300x007</v>
          </cell>
          <cell r="B6600" t="str">
            <v>微创手术</v>
          </cell>
          <cell r="C6600" t="str">
            <v>肩关节镜下关节囊热紧缩术</v>
          </cell>
        </row>
        <row r="6601">
          <cell r="A6601" t="str">
            <v>81.8300x008</v>
          </cell>
          <cell r="B6601" t="str">
            <v>微创手术</v>
          </cell>
          <cell r="C6601" t="str">
            <v>肩关节镜下肩袖修补术</v>
          </cell>
        </row>
        <row r="6602">
          <cell r="A6602" t="str">
            <v>81.8300x009</v>
          </cell>
          <cell r="B6602" t="str">
            <v>微创手术</v>
          </cell>
          <cell r="C6602" t="str">
            <v>肩关节镜下盂唇修补术</v>
          </cell>
        </row>
        <row r="6603">
          <cell r="A6603" t="str">
            <v>81.8500x004</v>
          </cell>
          <cell r="B6603" t="str">
            <v>微创手术</v>
          </cell>
          <cell r="C6603" t="str">
            <v>肘关节镜下软骨成形术</v>
          </cell>
        </row>
        <row r="6604">
          <cell r="A6604" t="str">
            <v>81.8500x005</v>
          </cell>
          <cell r="B6604" t="str">
            <v>微创手术</v>
          </cell>
          <cell r="C6604" t="str">
            <v>肘关节镜下软骨修复术</v>
          </cell>
        </row>
        <row r="6605">
          <cell r="A6605" t="str">
            <v>81.8500x006</v>
          </cell>
          <cell r="B6605" t="str">
            <v>微创手术</v>
          </cell>
          <cell r="C6605" t="str">
            <v>肘关节镜下异体骨软骨移植术</v>
          </cell>
        </row>
        <row r="6606">
          <cell r="A6606" t="str">
            <v>81.8500x007</v>
          </cell>
          <cell r="B6606" t="str">
            <v>微创手术</v>
          </cell>
          <cell r="C6606" t="str">
            <v>肘关节镜下自体骨软骨移植术</v>
          </cell>
        </row>
        <row r="6607">
          <cell r="A6607" t="str">
            <v>81.8500x008</v>
          </cell>
          <cell r="B6607" t="str">
            <v>微创手术</v>
          </cell>
          <cell r="C6607" t="str">
            <v>肘关节镜下软骨细胞移植术</v>
          </cell>
        </row>
        <row r="6608">
          <cell r="A6608" t="str">
            <v>81.9300x004</v>
          </cell>
          <cell r="B6608" t="str">
            <v>微创手术</v>
          </cell>
          <cell r="C6608" t="str">
            <v>腕关节镜下韧带重建术</v>
          </cell>
        </row>
        <row r="6609">
          <cell r="A6609" t="str">
            <v>81.9300x009</v>
          </cell>
          <cell r="B6609" t="str">
            <v>微创手术</v>
          </cell>
          <cell r="C6609" t="str">
            <v>肘关节镜下韧带重建术</v>
          </cell>
        </row>
        <row r="6610">
          <cell r="A6610" t="str">
            <v>81.9400x006</v>
          </cell>
          <cell r="B6610" t="str">
            <v>微创手术</v>
          </cell>
          <cell r="C6610" t="str">
            <v>踝关节镜下韧带修补术</v>
          </cell>
        </row>
        <row r="6611">
          <cell r="A6611" t="str">
            <v>81.9400x007</v>
          </cell>
          <cell r="B6611" t="str">
            <v>微创手术</v>
          </cell>
          <cell r="C6611" t="str">
            <v>踝关节镜下韧带重建术</v>
          </cell>
        </row>
        <row r="6612">
          <cell r="A6612" t="str">
            <v>81.9600x017</v>
          </cell>
          <cell r="B6612" t="str">
            <v>微创手术</v>
          </cell>
          <cell r="C6612" t="str">
            <v>跖趾关节镜下软骨成形术</v>
          </cell>
        </row>
        <row r="6613">
          <cell r="A6613" t="str">
            <v>81.9600x018</v>
          </cell>
          <cell r="B6613" t="str">
            <v>微创手术</v>
          </cell>
          <cell r="C6613" t="str">
            <v>跖趾关节镜下软骨修复术</v>
          </cell>
        </row>
        <row r="6614">
          <cell r="A6614" t="str">
            <v>81.9600x020</v>
          </cell>
          <cell r="B6614" t="str">
            <v>微创手术</v>
          </cell>
          <cell r="C6614" t="str">
            <v>膝关节镜下膝关节后外侧角重建术</v>
          </cell>
        </row>
        <row r="6615">
          <cell r="A6615" t="str">
            <v>81.9600x022</v>
          </cell>
          <cell r="B6615" t="str">
            <v>微创手术</v>
          </cell>
          <cell r="C6615" t="str">
            <v>膝关节镜下膝关节内侧髌股韧带重建术</v>
          </cell>
        </row>
        <row r="6616">
          <cell r="A6616" t="str">
            <v>81.9600x024</v>
          </cell>
          <cell r="B6616" t="str">
            <v>微创手术</v>
          </cell>
          <cell r="C6616" t="str">
            <v>膝关节镜下膝后十字韧带再附着术</v>
          </cell>
        </row>
        <row r="6617">
          <cell r="A6617" t="str">
            <v>81.9600x026</v>
          </cell>
          <cell r="B6617" t="str">
            <v>微创手术</v>
          </cell>
          <cell r="C6617" t="str">
            <v>膝关节镜下髌骨内侧支持带紧缩缝合术</v>
          </cell>
        </row>
        <row r="6618">
          <cell r="A6618" t="str">
            <v>81.9600x028</v>
          </cell>
          <cell r="B6618" t="str">
            <v>微创手术</v>
          </cell>
          <cell r="C6618" t="str">
            <v>膝关节镜下髌韧带移位术</v>
          </cell>
        </row>
        <row r="6619">
          <cell r="A6619" t="str">
            <v>81.9600x030</v>
          </cell>
          <cell r="B6619" t="str">
            <v>微创手术</v>
          </cell>
          <cell r="C6619" t="str">
            <v>膝关节镜下髌骨外侧支持带松解术</v>
          </cell>
        </row>
        <row r="6620">
          <cell r="A6620" t="str">
            <v>81.9600x032</v>
          </cell>
          <cell r="B6620" t="str">
            <v>微创手术</v>
          </cell>
          <cell r="C6620" t="str">
            <v>膝关节镜下髌韧带重建术</v>
          </cell>
        </row>
        <row r="6621">
          <cell r="A6621" t="str">
            <v>83.1900x019</v>
          </cell>
          <cell r="B6621" t="str">
            <v>微创手术</v>
          </cell>
          <cell r="C6621" t="str">
            <v>胸腔镜下胸锁乳突肌切断术</v>
          </cell>
        </row>
        <row r="6622">
          <cell r="A6622" t="str">
            <v>83.1900x023</v>
          </cell>
          <cell r="B6622" t="str">
            <v>微创手术</v>
          </cell>
          <cell r="C6622" t="str">
            <v>髋关节镜下髂腰肌松解术</v>
          </cell>
        </row>
        <row r="6623">
          <cell r="A6623" t="str">
            <v>83.3100x008</v>
          </cell>
          <cell r="B6623" t="str">
            <v>微创手术</v>
          </cell>
          <cell r="C6623" t="str">
            <v>踝关节镜下跟腱病损切除术</v>
          </cell>
        </row>
        <row r="6624">
          <cell r="A6624" t="str">
            <v>83.8800x014</v>
          </cell>
          <cell r="B6624" t="str">
            <v>微创手术</v>
          </cell>
          <cell r="C6624" t="str">
            <v>肩关节镜下肱二头肌肌腱长头固定术</v>
          </cell>
        </row>
        <row r="6625">
          <cell r="A6625" t="str">
            <v>83.9100x001</v>
          </cell>
          <cell r="B6625" t="str">
            <v>微创手术</v>
          </cell>
          <cell r="C6625" t="str">
            <v>关节镜下臀肌挛缩松解术</v>
          </cell>
        </row>
        <row r="6626">
          <cell r="A6626" t="str">
            <v>84.6501</v>
          </cell>
          <cell r="B6626" t="str">
            <v>微创手术</v>
          </cell>
          <cell r="C6626" t="str">
            <v>腹腔镜辅助下腰椎前路椎间盘置换术</v>
          </cell>
        </row>
        <row r="6627">
          <cell r="A6627" t="str">
            <v>85.2100x020</v>
          </cell>
          <cell r="B6627" t="str">
            <v>微创手术</v>
          </cell>
          <cell r="C6627" t="str">
            <v>腔镜下乳房病损切除术</v>
          </cell>
        </row>
        <row r="6628">
          <cell r="A6628" t="str">
            <v>85.2400x004</v>
          </cell>
          <cell r="B6628" t="str">
            <v>微创手术</v>
          </cell>
          <cell r="C6628" t="str">
            <v>腔镜下双侧副乳切除术</v>
          </cell>
        </row>
        <row r="6629">
          <cell r="A6629" t="str">
            <v>85.2400x005</v>
          </cell>
          <cell r="B6629" t="str">
            <v>微创手术</v>
          </cell>
          <cell r="C6629" t="str">
            <v>腔镜下单侧副乳切除术</v>
          </cell>
        </row>
        <row r="6630">
          <cell r="A6630" t="str">
            <v>85.4200x003</v>
          </cell>
          <cell r="B6630" t="str">
            <v>微创手术</v>
          </cell>
          <cell r="C6630" t="str">
            <v>腔镜下双侧乳房切除术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一二级"/>
      <sheetName val="三级"/>
      <sheetName val="四级"/>
      <sheetName val="国考目录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国临3.0（2022汇总版）主要编码</v>
          </cell>
          <cell r="B2" t="str">
            <v>三级手术目录</v>
          </cell>
        </row>
        <row r="3">
          <cell r="A3" t="str">
            <v>00.5500x008</v>
          </cell>
          <cell r="B3" t="str">
            <v>三级手术</v>
          </cell>
        </row>
        <row r="4">
          <cell r="A4" t="str">
            <v>00.5500x009</v>
          </cell>
          <cell r="B4" t="str">
            <v>三级手术</v>
          </cell>
        </row>
        <row r="5">
          <cell r="A5" t="str">
            <v>00.5500x010</v>
          </cell>
          <cell r="B5" t="str">
            <v>三级手术</v>
          </cell>
        </row>
        <row r="6">
          <cell r="A6" t="str">
            <v>00.5500x011</v>
          </cell>
          <cell r="B6" t="str">
            <v>三级手术</v>
          </cell>
        </row>
        <row r="7">
          <cell r="A7" t="str">
            <v>00.5500x012</v>
          </cell>
          <cell r="B7" t="str">
            <v>三级手术</v>
          </cell>
        </row>
        <row r="8">
          <cell r="A8" t="str">
            <v>00.5500x013</v>
          </cell>
          <cell r="B8" t="str">
            <v>三级手术</v>
          </cell>
        </row>
        <row r="9">
          <cell r="A9" t="str">
            <v>00.5500x014</v>
          </cell>
          <cell r="B9" t="str">
            <v>三级手术</v>
          </cell>
        </row>
        <row r="10">
          <cell r="A10" t="str">
            <v>00.5500x015</v>
          </cell>
          <cell r="B10" t="str">
            <v>三级手术</v>
          </cell>
        </row>
        <row r="11">
          <cell r="A11" t="str">
            <v>00.5500x016</v>
          </cell>
          <cell r="B11" t="str">
            <v>三级手术</v>
          </cell>
        </row>
        <row r="12">
          <cell r="A12" t="str">
            <v>00.5500x017</v>
          </cell>
          <cell r="B12" t="str">
            <v>三级手术</v>
          </cell>
        </row>
        <row r="13">
          <cell r="A13" t="str">
            <v>00.5501</v>
          </cell>
          <cell r="B13" t="str">
            <v>三级手术</v>
          </cell>
        </row>
        <row r="14">
          <cell r="A14" t="str">
            <v>00.5502</v>
          </cell>
          <cell r="B14" t="str">
            <v>三级手术</v>
          </cell>
        </row>
        <row r="15">
          <cell r="A15" t="str">
            <v>00.6000</v>
          </cell>
          <cell r="B15" t="str">
            <v>三级手术</v>
          </cell>
        </row>
        <row r="16">
          <cell r="A16" t="str">
            <v>00.6000x001</v>
          </cell>
          <cell r="B16" t="str">
            <v>三级手术</v>
          </cell>
        </row>
        <row r="17">
          <cell r="A17" t="str">
            <v>00.6100x008</v>
          </cell>
          <cell r="B17" t="str">
            <v>三级手术</v>
          </cell>
        </row>
        <row r="18">
          <cell r="A18" t="str">
            <v>00.6100x012</v>
          </cell>
          <cell r="B18" t="str">
            <v>三级手术</v>
          </cell>
        </row>
        <row r="19">
          <cell r="A19" t="str">
            <v>00.6101</v>
          </cell>
          <cell r="B19" t="str">
            <v>三级手术</v>
          </cell>
        </row>
        <row r="20">
          <cell r="A20" t="str">
            <v>00.6300x005</v>
          </cell>
          <cell r="B20" t="str">
            <v>三级手术</v>
          </cell>
        </row>
        <row r="21">
          <cell r="A21" t="str">
            <v>00.6300x006</v>
          </cell>
          <cell r="B21" t="str">
            <v>三级手术</v>
          </cell>
        </row>
        <row r="22">
          <cell r="A22" t="str">
            <v>00.6300x007</v>
          </cell>
          <cell r="B22" t="str">
            <v>三级手术</v>
          </cell>
        </row>
        <row r="23">
          <cell r="A23" t="str">
            <v>00.6301</v>
          </cell>
          <cell r="B23" t="str">
            <v>三级手术</v>
          </cell>
        </row>
        <row r="24">
          <cell r="A24" t="str">
            <v>00.6400x012</v>
          </cell>
          <cell r="B24" t="str">
            <v>三级手术</v>
          </cell>
        </row>
        <row r="25">
          <cell r="A25" t="str">
            <v>00.6600x004</v>
          </cell>
          <cell r="B25" t="str">
            <v>三级手术</v>
          </cell>
        </row>
        <row r="26">
          <cell r="A26" t="str">
            <v>00.6600x008</v>
          </cell>
          <cell r="B26" t="str">
            <v>三级手术</v>
          </cell>
        </row>
        <row r="27">
          <cell r="A27" t="str">
            <v>01.1200</v>
          </cell>
          <cell r="B27" t="str">
            <v>三级手术</v>
          </cell>
        </row>
        <row r="28">
          <cell r="A28" t="str">
            <v>01.1400</v>
          </cell>
          <cell r="B28" t="str">
            <v>三级手术</v>
          </cell>
        </row>
        <row r="29">
          <cell r="A29" t="str">
            <v>01.1800x002</v>
          </cell>
          <cell r="B29" t="str">
            <v>三级手术</v>
          </cell>
        </row>
        <row r="30">
          <cell r="A30" t="str">
            <v>01.2000</v>
          </cell>
          <cell r="B30" t="str">
            <v>三级手术</v>
          </cell>
        </row>
        <row r="31">
          <cell r="A31" t="str">
            <v>01.2001</v>
          </cell>
          <cell r="B31" t="str">
            <v>三级手术</v>
          </cell>
        </row>
        <row r="32">
          <cell r="A32" t="str">
            <v>01.2002</v>
          </cell>
          <cell r="B32" t="str">
            <v>三级手术</v>
          </cell>
        </row>
        <row r="33">
          <cell r="A33" t="str">
            <v>01.2400x013</v>
          </cell>
          <cell r="B33" t="str">
            <v>三级手术</v>
          </cell>
        </row>
        <row r="34">
          <cell r="A34" t="str">
            <v>01.2400x018</v>
          </cell>
          <cell r="B34" t="str">
            <v>三级手术</v>
          </cell>
        </row>
        <row r="35">
          <cell r="A35" t="str">
            <v>01.2401</v>
          </cell>
          <cell r="B35" t="str">
            <v>三级手术</v>
          </cell>
        </row>
        <row r="36">
          <cell r="A36" t="str">
            <v>01.2404</v>
          </cell>
          <cell r="B36" t="str">
            <v>三级手术</v>
          </cell>
        </row>
        <row r="37">
          <cell r="A37" t="str">
            <v>01.2501</v>
          </cell>
          <cell r="B37" t="str">
            <v>三级手术</v>
          </cell>
        </row>
        <row r="38">
          <cell r="A38" t="str">
            <v>01.2502</v>
          </cell>
          <cell r="B38" t="str">
            <v>三级手术</v>
          </cell>
        </row>
        <row r="39">
          <cell r="A39" t="str">
            <v>01.2503</v>
          </cell>
          <cell r="B39" t="str">
            <v>三级手术</v>
          </cell>
        </row>
        <row r="40">
          <cell r="A40" t="str">
            <v>01.3100</v>
          </cell>
          <cell r="B40" t="str">
            <v>三级手术</v>
          </cell>
        </row>
        <row r="41">
          <cell r="A41" t="str">
            <v>01.3101</v>
          </cell>
          <cell r="B41" t="str">
            <v>三级手术</v>
          </cell>
        </row>
        <row r="42">
          <cell r="A42" t="str">
            <v>01.3102</v>
          </cell>
          <cell r="B42" t="str">
            <v>三级手术</v>
          </cell>
        </row>
        <row r="43">
          <cell r="A43" t="str">
            <v>01.3103</v>
          </cell>
          <cell r="B43" t="str">
            <v>三级手术</v>
          </cell>
        </row>
        <row r="44">
          <cell r="A44" t="str">
            <v>01.3104</v>
          </cell>
          <cell r="B44" t="str">
            <v>三级手术</v>
          </cell>
        </row>
        <row r="45">
          <cell r="A45" t="str">
            <v>01.3105</v>
          </cell>
          <cell r="B45" t="str">
            <v>三级手术</v>
          </cell>
        </row>
        <row r="46">
          <cell r="A46" t="str">
            <v>01.3106</v>
          </cell>
          <cell r="B46" t="str">
            <v>三级手术</v>
          </cell>
        </row>
        <row r="47">
          <cell r="A47" t="str">
            <v>01.3107</v>
          </cell>
          <cell r="B47" t="str">
            <v>三级手术</v>
          </cell>
        </row>
        <row r="48">
          <cell r="A48" t="str">
            <v>01.3900x002</v>
          </cell>
          <cell r="B48" t="str">
            <v>三级手术</v>
          </cell>
        </row>
        <row r="49">
          <cell r="A49" t="str">
            <v>01.3900x007</v>
          </cell>
          <cell r="B49" t="str">
            <v>三级手术</v>
          </cell>
        </row>
        <row r="50">
          <cell r="A50" t="str">
            <v>01.3905</v>
          </cell>
          <cell r="B50" t="str">
            <v>三级手术</v>
          </cell>
        </row>
        <row r="51">
          <cell r="A51" t="str">
            <v>01.3909</v>
          </cell>
          <cell r="B51" t="str">
            <v>三级手术</v>
          </cell>
        </row>
        <row r="52">
          <cell r="A52" t="str">
            <v>01.3910</v>
          </cell>
          <cell r="B52" t="str">
            <v>三级手术</v>
          </cell>
        </row>
        <row r="53">
          <cell r="A53" t="str">
            <v>01.3911</v>
          </cell>
          <cell r="B53" t="str">
            <v>三级手术</v>
          </cell>
        </row>
        <row r="54">
          <cell r="A54" t="str">
            <v>01.4101</v>
          </cell>
          <cell r="B54" t="str">
            <v>三级手术</v>
          </cell>
        </row>
        <row r="55">
          <cell r="A55" t="str">
            <v>01.5100x001</v>
          </cell>
          <cell r="B55" t="str">
            <v>三级手术</v>
          </cell>
        </row>
        <row r="56">
          <cell r="A56" t="str">
            <v>01.5108</v>
          </cell>
          <cell r="B56" t="str">
            <v>三级手术</v>
          </cell>
        </row>
        <row r="57">
          <cell r="A57" t="str">
            <v>02.0101</v>
          </cell>
          <cell r="B57" t="str">
            <v>三级手术</v>
          </cell>
        </row>
        <row r="58">
          <cell r="A58" t="str">
            <v>02.0102</v>
          </cell>
          <cell r="B58" t="str">
            <v>三级手术</v>
          </cell>
        </row>
        <row r="59">
          <cell r="A59" t="str">
            <v>02.0300x001</v>
          </cell>
          <cell r="B59" t="str">
            <v>三级手术</v>
          </cell>
        </row>
        <row r="60">
          <cell r="A60" t="str">
            <v>02.0500x004</v>
          </cell>
          <cell r="B60" t="str">
            <v>三级手术</v>
          </cell>
        </row>
        <row r="61">
          <cell r="A61" t="str">
            <v>02.0500x005</v>
          </cell>
          <cell r="B61" t="str">
            <v>三级手术</v>
          </cell>
        </row>
        <row r="62">
          <cell r="A62" t="str">
            <v>02.0501</v>
          </cell>
          <cell r="B62" t="str">
            <v>三级手术</v>
          </cell>
        </row>
        <row r="63">
          <cell r="A63" t="str">
            <v>02.0502</v>
          </cell>
          <cell r="B63" t="str">
            <v>三级手术</v>
          </cell>
        </row>
        <row r="64">
          <cell r="A64" t="str">
            <v>02.0503</v>
          </cell>
          <cell r="B64" t="str">
            <v>三级手术</v>
          </cell>
        </row>
        <row r="65">
          <cell r="A65" t="str">
            <v>02.0504</v>
          </cell>
          <cell r="B65" t="str">
            <v>三级手术</v>
          </cell>
        </row>
        <row r="66">
          <cell r="A66" t="str">
            <v>02.0505</v>
          </cell>
          <cell r="B66" t="str">
            <v>三级手术</v>
          </cell>
        </row>
        <row r="67">
          <cell r="A67" t="str">
            <v>02.0600x003</v>
          </cell>
          <cell r="B67" t="str">
            <v>三级手术</v>
          </cell>
        </row>
        <row r="68">
          <cell r="A68" t="str">
            <v>02.0601</v>
          </cell>
          <cell r="B68" t="str">
            <v>三级手术</v>
          </cell>
        </row>
        <row r="69">
          <cell r="A69" t="str">
            <v>02.0602</v>
          </cell>
          <cell r="B69" t="str">
            <v>三级手术</v>
          </cell>
        </row>
        <row r="70">
          <cell r="A70" t="str">
            <v>02.0603</v>
          </cell>
          <cell r="B70" t="str">
            <v>三级手术</v>
          </cell>
        </row>
        <row r="71">
          <cell r="A71" t="str">
            <v>02.1100x001</v>
          </cell>
          <cell r="B71" t="str">
            <v>三级手术</v>
          </cell>
        </row>
        <row r="72">
          <cell r="A72" t="str">
            <v>02.1201</v>
          </cell>
          <cell r="B72" t="str">
            <v>三级手术</v>
          </cell>
        </row>
        <row r="73">
          <cell r="A73" t="str">
            <v>02.1203</v>
          </cell>
          <cell r="B73" t="str">
            <v>三级手术</v>
          </cell>
        </row>
        <row r="74">
          <cell r="A74" t="str">
            <v>02.1206</v>
          </cell>
          <cell r="B74" t="str">
            <v>三级手术</v>
          </cell>
        </row>
        <row r="75">
          <cell r="A75" t="str">
            <v>02.1209</v>
          </cell>
          <cell r="B75" t="str">
            <v>三级手术</v>
          </cell>
        </row>
        <row r="76">
          <cell r="A76" t="str">
            <v>02.1210</v>
          </cell>
          <cell r="B76" t="str">
            <v>三级手术</v>
          </cell>
        </row>
        <row r="77">
          <cell r="A77" t="str">
            <v>02.1300x002</v>
          </cell>
          <cell r="B77" t="str">
            <v>三级手术</v>
          </cell>
        </row>
        <row r="78">
          <cell r="A78" t="str">
            <v>02.1302</v>
          </cell>
          <cell r="B78" t="str">
            <v>三级手术</v>
          </cell>
        </row>
        <row r="79">
          <cell r="A79" t="str">
            <v>02.2200x005</v>
          </cell>
          <cell r="B79" t="str">
            <v>三级手术</v>
          </cell>
        </row>
        <row r="80">
          <cell r="A80" t="str">
            <v>02.2205</v>
          </cell>
          <cell r="B80" t="str">
            <v>三级手术</v>
          </cell>
        </row>
        <row r="81">
          <cell r="A81" t="str">
            <v>02.2207</v>
          </cell>
          <cell r="B81" t="str">
            <v>三级手术</v>
          </cell>
        </row>
        <row r="82">
          <cell r="A82" t="str">
            <v>02.2208</v>
          </cell>
          <cell r="B82" t="str">
            <v>三级手术</v>
          </cell>
        </row>
        <row r="83">
          <cell r="A83" t="str">
            <v>02.2209</v>
          </cell>
          <cell r="B83" t="str">
            <v>三级手术</v>
          </cell>
        </row>
        <row r="84">
          <cell r="A84" t="str">
            <v>02.2210</v>
          </cell>
          <cell r="B84" t="str">
            <v>三级手术</v>
          </cell>
        </row>
        <row r="85">
          <cell r="A85" t="str">
            <v>02.2211</v>
          </cell>
          <cell r="B85" t="str">
            <v>三级手术</v>
          </cell>
        </row>
        <row r="86">
          <cell r="A86" t="str">
            <v>02.2212</v>
          </cell>
          <cell r="B86" t="str">
            <v>三级手术</v>
          </cell>
        </row>
        <row r="87">
          <cell r="A87" t="str">
            <v>02.2213</v>
          </cell>
          <cell r="B87" t="str">
            <v>三级手术</v>
          </cell>
        </row>
        <row r="88">
          <cell r="A88" t="str">
            <v>02.2215</v>
          </cell>
          <cell r="B88" t="str">
            <v>三级手术</v>
          </cell>
        </row>
        <row r="89">
          <cell r="A89" t="str">
            <v>02.3200x001</v>
          </cell>
          <cell r="B89" t="str">
            <v>三级手术</v>
          </cell>
        </row>
        <row r="90">
          <cell r="A90" t="str">
            <v>02.3201</v>
          </cell>
          <cell r="B90" t="str">
            <v>三级手术</v>
          </cell>
        </row>
        <row r="91">
          <cell r="A91" t="str">
            <v>02.3202</v>
          </cell>
          <cell r="B91" t="str">
            <v>三级手术</v>
          </cell>
        </row>
        <row r="92">
          <cell r="A92" t="str">
            <v>02.3203</v>
          </cell>
          <cell r="B92" t="str">
            <v>三级手术</v>
          </cell>
        </row>
        <row r="93">
          <cell r="A93" t="str">
            <v>02.3204</v>
          </cell>
          <cell r="B93" t="str">
            <v>三级手术</v>
          </cell>
        </row>
        <row r="94">
          <cell r="A94" t="str">
            <v>02.3300x001</v>
          </cell>
          <cell r="B94" t="str">
            <v>三级手术</v>
          </cell>
        </row>
        <row r="95">
          <cell r="A95" t="str">
            <v>02.3301</v>
          </cell>
          <cell r="B95" t="str">
            <v>三级手术</v>
          </cell>
        </row>
        <row r="96">
          <cell r="A96" t="str">
            <v>02.3400x002</v>
          </cell>
          <cell r="B96" t="str">
            <v>三级手术</v>
          </cell>
        </row>
        <row r="97">
          <cell r="A97" t="str">
            <v>02.3401</v>
          </cell>
          <cell r="B97" t="str">
            <v>三级手术</v>
          </cell>
        </row>
        <row r="98">
          <cell r="A98" t="str">
            <v>02.3402</v>
          </cell>
          <cell r="B98" t="str">
            <v>三级手术</v>
          </cell>
        </row>
        <row r="99">
          <cell r="A99" t="str">
            <v>02.3403</v>
          </cell>
          <cell r="B99" t="str">
            <v>三级手术</v>
          </cell>
        </row>
        <row r="100">
          <cell r="A100" t="str">
            <v>02.3404</v>
          </cell>
          <cell r="B100" t="str">
            <v>三级手术</v>
          </cell>
        </row>
        <row r="101">
          <cell r="A101" t="str">
            <v>02.3405</v>
          </cell>
          <cell r="B101" t="str">
            <v>三级手术</v>
          </cell>
        </row>
        <row r="102">
          <cell r="A102" t="str">
            <v>02.3501</v>
          </cell>
          <cell r="B102" t="str">
            <v>三级手术</v>
          </cell>
        </row>
        <row r="103">
          <cell r="A103" t="str">
            <v>02.3502</v>
          </cell>
          <cell r="B103" t="str">
            <v>三级手术</v>
          </cell>
        </row>
        <row r="104">
          <cell r="A104" t="str">
            <v>02.4200</v>
          </cell>
          <cell r="B104" t="str">
            <v>三级手术</v>
          </cell>
        </row>
        <row r="105">
          <cell r="A105" t="str">
            <v>02.4200x005</v>
          </cell>
          <cell r="B105" t="str">
            <v>三级手术</v>
          </cell>
        </row>
        <row r="106">
          <cell r="A106" t="str">
            <v>02.4201</v>
          </cell>
          <cell r="B106" t="str">
            <v>三级手术</v>
          </cell>
        </row>
        <row r="107">
          <cell r="A107" t="str">
            <v>02.4202</v>
          </cell>
          <cell r="B107" t="str">
            <v>三级手术</v>
          </cell>
        </row>
        <row r="108">
          <cell r="A108" t="str">
            <v>02.4203</v>
          </cell>
          <cell r="B108" t="str">
            <v>三级手术</v>
          </cell>
        </row>
        <row r="109">
          <cell r="A109" t="str">
            <v>02.4204</v>
          </cell>
          <cell r="B109" t="str">
            <v>三级手术</v>
          </cell>
        </row>
        <row r="110">
          <cell r="A110" t="str">
            <v>02.9200</v>
          </cell>
          <cell r="B110" t="str">
            <v>三级手术</v>
          </cell>
        </row>
        <row r="111">
          <cell r="A111" t="str">
            <v>02.9302</v>
          </cell>
          <cell r="B111" t="str">
            <v>三级手术</v>
          </cell>
        </row>
        <row r="112">
          <cell r="A112" t="str">
            <v>03.4x00x004</v>
          </cell>
          <cell r="B112" t="str">
            <v>三级手术</v>
          </cell>
        </row>
        <row r="113">
          <cell r="A113" t="str">
            <v>03.4x00x007</v>
          </cell>
          <cell r="B113" t="str">
            <v>三级手术</v>
          </cell>
        </row>
        <row r="114">
          <cell r="A114" t="str">
            <v>03.5900x005</v>
          </cell>
          <cell r="B114" t="str">
            <v>三级手术</v>
          </cell>
        </row>
        <row r="115">
          <cell r="A115" t="str">
            <v>03.5903</v>
          </cell>
          <cell r="B115" t="str">
            <v>三级手术</v>
          </cell>
        </row>
        <row r="116">
          <cell r="A116" t="str">
            <v>03.5904</v>
          </cell>
          <cell r="B116" t="str">
            <v>三级手术</v>
          </cell>
        </row>
        <row r="117">
          <cell r="A117" t="str">
            <v>03.5905</v>
          </cell>
          <cell r="B117" t="str">
            <v>三级手术</v>
          </cell>
        </row>
        <row r="118">
          <cell r="A118" t="str">
            <v>03.7100</v>
          </cell>
          <cell r="B118" t="str">
            <v>三级手术</v>
          </cell>
        </row>
        <row r="119">
          <cell r="A119" t="str">
            <v>03.7100x001</v>
          </cell>
          <cell r="B119" t="str">
            <v>三级手术</v>
          </cell>
        </row>
        <row r="120">
          <cell r="A120" t="str">
            <v>03.7901</v>
          </cell>
          <cell r="B120" t="str">
            <v>三级手术</v>
          </cell>
        </row>
        <row r="121">
          <cell r="A121" t="str">
            <v>03.7902</v>
          </cell>
          <cell r="B121" t="str">
            <v>三级手术</v>
          </cell>
        </row>
        <row r="122">
          <cell r="A122" t="str">
            <v>03.7904</v>
          </cell>
          <cell r="B122" t="str">
            <v>三级手术</v>
          </cell>
        </row>
        <row r="123">
          <cell r="A123" t="str">
            <v>03.7905</v>
          </cell>
          <cell r="B123" t="str">
            <v>三级手术</v>
          </cell>
        </row>
        <row r="124">
          <cell r="A124" t="str">
            <v>03.7906</v>
          </cell>
          <cell r="B124" t="str">
            <v>三级手术</v>
          </cell>
        </row>
        <row r="125">
          <cell r="A125" t="str">
            <v>03.9600</v>
          </cell>
          <cell r="B125" t="str">
            <v>三级手术</v>
          </cell>
        </row>
        <row r="126">
          <cell r="A126" t="str">
            <v>03.9700x001</v>
          </cell>
          <cell r="B126" t="str">
            <v>三级手术</v>
          </cell>
        </row>
        <row r="127">
          <cell r="A127" t="str">
            <v>03.9900x003</v>
          </cell>
          <cell r="B127" t="str">
            <v>三级手术</v>
          </cell>
        </row>
        <row r="128">
          <cell r="A128" t="str">
            <v>03.9900x004</v>
          </cell>
          <cell r="B128" t="str">
            <v>三级手术</v>
          </cell>
        </row>
        <row r="129">
          <cell r="A129" t="str">
            <v>04.0100</v>
          </cell>
          <cell r="B129" t="str">
            <v>三级手术</v>
          </cell>
        </row>
        <row r="130">
          <cell r="A130" t="str">
            <v>04.0100x003</v>
          </cell>
          <cell r="B130" t="str">
            <v>三级手术</v>
          </cell>
        </row>
        <row r="131">
          <cell r="A131" t="str">
            <v>04.0101</v>
          </cell>
          <cell r="B131" t="str">
            <v>三级手术</v>
          </cell>
        </row>
        <row r="132">
          <cell r="A132" t="str">
            <v>04.0102</v>
          </cell>
          <cell r="B132" t="str">
            <v>三级手术</v>
          </cell>
        </row>
        <row r="133">
          <cell r="A133" t="str">
            <v>04.0103</v>
          </cell>
          <cell r="B133" t="str">
            <v>三级手术</v>
          </cell>
        </row>
        <row r="134">
          <cell r="A134" t="str">
            <v>04.0200</v>
          </cell>
          <cell r="B134" t="str">
            <v>三级手术</v>
          </cell>
        </row>
        <row r="135">
          <cell r="A135" t="str">
            <v>04.0200x005</v>
          </cell>
          <cell r="B135" t="str">
            <v>三级手术</v>
          </cell>
        </row>
        <row r="136">
          <cell r="A136" t="str">
            <v>04.0201</v>
          </cell>
          <cell r="B136" t="str">
            <v>三级手术</v>
          </cell>
        </row>
        <row r="137">
          <cell r="A137" t="str">
            <v>04.0202</v>
          </cell>
          <cell r="B137" t="str">
            <v>三级手术</v>
          </cell>
        </row>
        <row r="138">
          <cell r="A138" t="str">
            <v>04.0203</v>
          </cell>
          <cell r="B138" t="str">
            <v>三级手术</v>
          </cell>
        </row>
        <row r="139">
          <cell r="A139" t="str">
            <v>04.0205</v>
          </cell>
          <cell r="B139" t="str">
            <v>三级手术</v>
          </cell>
        </row>
        <row r="140">
          <cell r="A140" t="str">
            <v>04.0300x002</v>
          </cell>
          <cell r="B140" t="str">
            <v>三级手术</v>
          </cell>
        </row>
        <row r="141">
          <cell r="A141" t="str">
            <v>04.0300x003</v>
          </cell>
          <cell r="B141" t="str">
            <v>三级手术</v>
          </cell>
        </row>
        <row r="142">
          <cell r="A142" t="str">
            <v>04.0300x009</v>
          </cell>
          <cell r="B142" t="str">
            <v>三级手术</v>
          </cell>
        </row>
        <row r="143">
          <cell r="A143" t="str">
            <v>04.0300x010</v>
          </cell>
          <cell r="B143" t="str">
            <v>三级手术</v>
          </cell>
        </row>
        <row r="144">
          <cell r="A144" t="str">
            <v>04.0300x011</v>
          </cell>
          <cell r="B144" t="str">
            <v>三级手术</v>
          </cell>
        </row>
        <row r="145">
          <cell r="A145" t="str">
            <v>04.0300x012</v>
          </cell>
          <cell r="B145" t="str">
            <v>三级手术</v>
          </cell>
        </row>
        <row r="146">
          <cell r="A146" t="str">
            <v>04.0300x013</v>
          </cell>
          <cell r="B146" t="str">
            <v>三级手术</v>
          </cell>
        </row>
        <row r="147">
          <cell r="A147" t="str">
            <v>04.0301</v>
          </cell>
          <cell r="B147" t="str">
            <v>三级手术</v>
          </cell>
        </row>
        <row r="148">
          <cell r="A148" t="str">
            <v>04.0302</v>
          </cell>
          <cell r="B148" t="str">
            <v>三级手术</v>
          </cell>
        </row>
        <row r="149">
          <cell r="A149" t="str">
            <v>04.0303</v>
          </cell>
          <cell r="B149" t="str">
            <v>三级手术</v>
          </cell>
        </row>
        <row r="150">
          <cell r="A150" t="str">
            <v>04.0308</v>
          </cell>
          <cell r="B150" t="str">
            <v>三级手术</v>
          </cell>
        </row>
        <row r="151">
          <cell r="A151" t="str">
            <v>04.0401</v>
          </cell>
          <cell r="B151" t="str">
            <v>三级手术</v>
          </cell>
        </row>
        <row r="152">
          <cell r="A152" t="str">
            <v>04.0402</v>
          </cell>
          <cell r="B152" t="str">
            <v>三级手术</v>
          </cell>
        </row>
        <row r="153">
          <cell r="A153" t="str">
            <v>04.0403</v>
          </cell>
          <cell r="B153" t="str">
            <v>三级手术</v>
          </cell>
        </row>
        <row r="154">
          <cell r="A154" t="str">
            <v>04.0404</v>
          </cell>
          <cell r="B154" t="str">
            <v>三级手术</v>
          </cell>
        </row>
        <row r="155">
          <cell r="A155" t="str">
            <v>04.0405</v>
          </cell>
          <cell r="B155" t="str">
            <v>三级手术</v>
          </cell>
        </row>
        <row r="156">
          <cell r="A156" t="str">
            <v>04.0406</v>
          </cell>
          <cell r="B156" t="str">
            <v>三级手术</v>
          </cell>
        </row>
        <row r="157">
          <cell r="A157" t="str">
            <v>04.0407</v>
          </cell>
          <cell r="B157" t="str">
            <v>三级手术</v>
          </cell>
        </row>
        <row r="158">
          <cell r="A158" t="str">
            <v>04.0409</v>
          </cell>
          <cell r="B158" t="str">
            <v>三级手术</v>
          </cell>
        </row>
        <row r="159">
          <cell r="A159" t="str">
            <v>04.0410</v>
          </cell>
          <cell r="B159" t="str">
            <v>三级手术</v>
          </cell>
        </row>
        <row r="160">
          <cell r="A160" t="str">
            <v>04.0411</v>
          </cell>
          <cell r="B160" t="str">
            <v>三级手术</v>
          </cell>
        </row>
        <row r="161">
          <cell r="A161" t="str">
            <v>04.0412</v>
          </cell>
          <cell r="B161" t="str">
            <v>三级手术</v>
          </cell>
        </row>
        <row r="162">
          <cell r="A162" t="str">
            <v>04.0413</v>
          </cell>
          <cell r="B162" t="str">
            <v>三级手术</v>
          </cell>
        </row>
        <row r="163">
          <cell r="A163" t="str">
            <v>04.0414</v>
          </cell>
          <cell r="B163" t="str">
            <v>三级手术</v>
          </cell>
        </row>
        <row r="164">
          <cell r="A164" t="str">
            <v>04.0415</v>
          </cell>
          <cell r="B164" t="str">
            <v>三级手术</v>
          </cell>
        </row>
        <row r="165">
          <cell r="A165" t="str">
            <v>04.0500</v>
          </cell>
          <cell r="B165" t="str">
            <v>三级手术</v>
          </cell>
        </row>
        <row r="166">
          <cell r="A166" t="str">
            <v>04.0600x001</v>
          </cell>
          <cell r="B166" t="str">
            <v>三级手术</v>
          </cell>
        </row>
        <row r="167">
          <cell r="A167" t="str">
            <v>04.0700x030</v>
          </cell>
          <cell r="B167" t="str">
            <v>三级手术</v>
          </cell>
        </row>
        <row r="168">
          <cell r="A168" t="str">
            <v>04.0701</v>
          </cell>
          <cell r="B168" t="str">
            <v>三级手术</v>
          </cell>
        </row>
        <row r="169">
          <cell r="A169" t="str">
            <v>04.0702</v>
          </cell>
          <cell r="B169" t="str">
            <v>三级手术</v>
          </cell>
        </row>
        <row r="170">
          <cell r="A170" t="str">
            <v>04.0703</v>
          </cell>
          <cell r="B170" t="str">
            <v>三级手术</v>
          </cell>
        </row>
        <row r="171">
          <cell r="A171" t="str">
            <v>04.0704</v>
          </cell>
          <cell r="B171" t="str">
            <v>三级手术</v>
          </cell>
        </row>
        <row r="172">
          <cell r="A172" t="str">
            <v>04.0706</v>
          </cell>
          <cell r="B172" t="str">
            <v>三级手术</v>
          </cell>
        </row>
        <row r="173">
          <cell r="A173" t="str">
            <v>04.0707</v>
          </cell>
          <cell r="B173" t="str">
            <v>三级手术</v>
          </cell>
        </row>
        <row r="174">
          <cell r="A174" t="str">
            <v>04.0708</v>
          </cell>
          <cell r="B174" t="str">
            <v>三级手术</v>
          </cell>
        </row>
        <row r="175">
          <cell r="A175" t="str">
            <v>04.0709</v>
          </cell>
          <cell r="B175" t="str">
            <v>三级手术</v>
          </cell>
        </row>
        <row r="176">
          <cell r="A176" t="str">
            <v>04.0710</v>
          </cell>
          <cell r="B176" t="str">
            <v>三级手术</v>
          </cell>
        </row>
        <row r="177">
          <cell r="A177" t="str">
            <v>04.0711</v>
          </cell>
          <cell r="B177" t="str">
            <v>三级手术</v>
          </cell>
        </row>
        <row r="178">
          <cell r="A178" t="str">
            <v>04.0712</v>
          </cell>
          <cell r="B178" t="str">
            <v>三级手术</v>
          </cell>
        </row>
        <row r="179">
          <cell r="A179" t="str">
            <v>04.0714</v>
          </cell>
          <cell r="B179" t="str">
            <v>三级手术</v>
          </cell>
        </row>
        <row r="180">
          <cell r="A180" t="str">
            <v>04.0715</v>
          </cell>
          <cell r="B180" t="str">
            <v>三级手术</v>
          </cell>
        </row>
        <row r="181">
          <cell r="A181" t="str">
            <v>04.0716</v>
          </cell>
          <cell r="B181" t="str">
            <v>三级手术</v>
          </cell>
        </row>
        <row r="182">
          <cell r="A182" t="str">
            <v>04.0717</v>
          </cell>
          <cell r="B182" t="str">
            <v>三级手术</v>
          </cell>
        </row>
        <row r="183">
          <cell r="A183" t="str">
            <v>04.0718</v>
          </cell>
          <cell r="B183" t="str">
            <v>三级手术</v>
          </cell>
        </row>
        <row r="184">
          <cell r="A184" t="str">
            <v>04.0722</v>
          </cell>
          <cell r="B184" t="str">
            <v>三级手术</v>
          </cell>
        </row>
        <row r="185">
          <cell r="A185" t="str">
            <v>04.0723</v>
          </cell>
          <cell r="B185" t="str">
            <v>三级手术</v>
          </cell>
        </row>
        <row r="186">
          <cell r="A186" t="str">
            <v>04.0724</v>
          </cell>
          <cell r="B186" t="str">
            <v>三级手术</v>
          </cell>
        </row>
        <row r="187">
          <cell r="A187" t="str">
            <v>04.0725</v>
          </cell>
          <cell r="B187" t="str">
            <v>三级手术</v>
          </cell>
        </row>
        <row r="188">
          <cell r="A188" t="str">
            <v>04.0726</v>
          </cell>
          <cell r="B188" t="str">
            <v>三级手术</v>
          </cell>
        </row>
        <row r="189">
          <cell r="A189" t="str">
            <v>04.0727</v>
          </cell>
          <cell r="B189" t="str">
            <v>三级手术</v>
          </cell>
        </row>
        <row r="190">
          <cell r="A190" t="str">
            <v>04.0728</v>
          </cell>
          <cell r="B190" t="str">
            <v>三级手术</v>
          </cell>
        </row>
        <row r="191">
          <cell r="A191" t="str">
            <v>04.0729</v>
          </cell>
          <cell r="B191" t="str">
            <v>三级手术</v>
          </cell>
        </row>
        <row r="192">
          <cell r="A192" t="str">
            <v>04.0730</v>
          </cell>
          <cell r="B192" t="str">
            <v>三级手术</v>
          </cell>
        </row>
        <row r="193">
          <cell r="A193" t="str">
            <v>04.0733</v>
          </cell>
          <cell r="B193" t="str">
            <v>三级手术</v>
          </cell>
        </row>
        <row r="194">
          <cell r="A194" t="str">
            <v>04.2x01</v>
          </cell>
          <cell r="B194" t="str">
            <v>三级手术</v>
          </cell>
        </row>
        <row r="195">
          <cell r="A195" t="str">
            <v>04.2x04</v>
          </cell>
          <cell r="B195" t="str">
            <v>三级手术</v>
          </cell>
        </row>
        <row r="196">
          <cell r="A196" t="str">
            <v>04.2x05</v>
          </cell>
          <cell r="B196" t="str">
            <v>三级手术</v>
          </cell>
        </row>
        <row r="197">
          <cell r="A197" t="str">
            <v>04.2x06</v>
          </cell>
          <cell r="B197" t="str">
            <v>三级手术</v>
          </cell>
        </row>
        <row r="198">
          <cell r="A198" t="str">
            <v>04.2x07</v>
          </cell>
          <cell r="B198" t="str">
            <v>三级手术</v>
          </cell>
        </row>
        <row r="199">
          <cell r="A199" t="str">
            <v>04.2x08</v>
          </cell>
          <cell r="B199" t="str">
            <v>三级手术</v>
          </cell>
        </row>
        <row r="200">
          <cell r="A200" t="str">
            <v>04.2x09</v>
          </cell>
          <cell r="B200" t="str">
            <v>三级手术</v>
          </cell>
        </row>
        <row r="201">
          <cell r="A201" t="str">
            <v>04.3x00x018</v>
          </cell>
          <cell r="B201" t="str">
            <v>三级手术</v>
          </cell>
        </row>
        <row r="202">
          <cell r="A202" t="str">
            <v>04.3x00x019</v>
          </cell>
          <cell r="B202" t="str">
            <v>三级手术</v>
          </cell>
        </row>
        <row r="203">
          <cell r="A203" t="str">
            <v>04.3x00x020</v>
          </cell>
          <cell r="B203" t="str">
            <v>三级手术</v>
          </cell>
        </row>
        <row r="204">
          <cell r="A204" t="str">
            <v>04.3x00x021</v>
          </cell>
          <cell r="B204" t="str">
            <v>三级手术</v>
          </cell>
        </row>
        <row r="205">
          <cell r="A205" t="str">
            <v>04.3x00x023</v>
          </cell>
          <cell r="B205" t="str">
            <v>三级手术</v>
          </cell>
        </row>
        <row r="206">
          <cell r="A206" t="str">
            <v>04.3x00x028</v>
          </cell>
          <cell r="B206" t="str">
            <v>三级手术</v>
          </cell>
        </row>
        <row r="207">
          <cell r="A207" t="str">
            <v>04.3x01</v>
          </cell>
          <cell r="B207" t="str">
            <v>三级手术</v>
          </cell>
        </row>
        <row r="208">
          <cell r="A208" t="str">
            <v>04.3x02</v>
          </cell>
          <cell r="B208" t="str">
            <v>三级手术</v>
          </cell>
        </row>
        <row r="209">
          <cell r="A209" t="str">
            <v>04.3x03</v>
          </cell>
          <cell r="B209" t="str">
            <v>三级手术</v>
          </cell>
        </row>
        <row r="210">
          <cell r="A210" t="str">
            <v>04.3x04</v>
          </cell>
          <cell r="B210" t="str">
            <v>三级手术</v>
          </cell>
        </row>
        <row r="211">
          <cell r="A211" t="str">
            <v>04.3x14</v>
          </cell>
          <cell r="B211" t="str">
            <v>三级手术</v>
          </cell>
        </row>
        <row r="212">
          <cell r="A212" t="str">
            <v>04.3x15</v>
          </cell>
          <cell r="B212" t="str">
            <v>三级手术</v>
          </cell>
        </row>
        <row r="213">
          <cell r="A213" t="str">
            <v>04.4100</v>
          </cell>
          <cell r="B213" t="str">
            <v>三级手术</v>
          </cell>
        </row>
        <row r="214">
          <cell r="A214" t="str">
            <v>04.4100x003</v>
          </cell>
          <cell r="B214" t="str">
            <v>三级手术</v>
          </cell>
        </row>
        <row r="215">
          <cell r="A215" t="str">
            <v>04.4102</v>
          </cell>
          <cell r="B215" t="str">
            <v>三级手术</v>
          </cell>
        </row>
        <row r="216">
          <cell r="A216" t="str">
            <v>04.4200x006</v>
          </cell>
          <cell r="B216" t="str">
            <v>三级手术</v>
          </cell>
        </row>
        <row r="217">
          <cell r="A217" t="str">
            <v>04.4200x007</v>
          </cell>
          <cell r="B217" t="str">
            <v>三级手术</v>
          </cell>
        </row>
        <row r="218">
          <cell r="A218" t="str">
            <v>04.4200x014</v>
          </cell>
          <cell r="B218" t="str">
            <v>三级手术</v>
          </cell>
        </row>
        <row r="219">
          <cell r="A219" t="str">
            <v>04.4200x015</v>
          </cell>
          <cell r="B219" t="str">
            <v>三级手术</v>
          </cell>
        </row>
        <row r="220">
          <cell r="A220" t="str">
            <v>04.4200x016</v>
          </cell>
          <cell r="B220" t="str">
            <v>三级手术</v>
          </cell>
        </row>
        <row r="221">
          <cell r="A221" t="str">
            <v>04.4201</v>
          </cell>
          <cell r="B221" t="str">
            <v>三级手术</v>
          </cell>
        </row>
        <row r="222">
          <cell r="A222" t="str">
            <v>04.4202</v>
          </cell>
          <cell r="B222" t="str">
            <v>三级手术</v>
          </cell>
        </row>
        <row r="223">
          <cell r="A223" t="str">
            <v>04.4203</v>
          </cell>
          <cell r="B223" t="str">
            <v>三级手术</v>
          </cell>
        </row>
        <row r="224">
          <cell r="A224" t="str">
            <v>04.4205</v>
          </cell>
          <cell r="B224" t="str">
            <v>三级手术</v>
          </cell>
        </row>
        <row r="225">
          <cell r="A225" t="str">
            <v>04.4206</v>
          </cell>
          <cell r="B225" t="str">
            <v>三级手术</v>
          </cell>
        </row>
        <row r="226">
          <cell r="A226" t="str">
            <v>04.4207</v>
          </cell>
          <cell r="B226" t="str">
            <v>三级手术</v>
          </cell>
        </row>
        <row r="227">
          <cell r="A227" t="str">
            <v>04.4208</v>
          </cell>
          <cell r="B227" t="str">
            <v>三级手术</v>
          </cell>
        </row>
        <row r="228">
          <cell r="A228" t="str">
            <v>04.4209</v>
          </cell>
          <cell r="B228" t="str">
            <v>三级手术</v>
          </cell>
        </row>
        <row r="229">
          <cell r="A229" t="str">
            <v>04.4210</v>
          </cell>
          <cell r="B229" t="str">
            <v>三级手术</v>
          </cell>
        </row>
        <row r="230">
          <cell r="A230" t="str">
            <v>04.4211</v>
          </cell>
          <cell r="B230" t="str">
            <v>三级手术</v>
          </cell>
        </row>
        <row r="231">
          <cell r="A231" t="str">
            <v>04.4212</v>
          </cell>
          <cell r="B231" t="str">
            <v>三级手术</v>
          </cell>
        </row>
        <row r="232">
          <cell r="A232" t="str">
            <v>04.4213</v>
          </cell>
          <cell r="B232" t="str">
            <v>三级手术</v>
          </cell>
        </row>
        <row r="233">
          <cell r="A233" t="str">
            <v>04.4300</v>
          </cell>
          <cell r="B233" t="str">
            <v>三级手术</v>
          </cell>
        </row>
        <row r="234">
          <cell r="A234" t="str">
            <v>04.4301</v>
          </cell>
          <cell r="B234" t="str">
            <v>三级手术</v>
          </cell>
        </row>
        <row r="235">
          <cell r="A235" t="str">
            <v>04.4400</v>
          </cell>
          <cell r="B235" t="str">
            <v>三级手术</v>
          </cell>
        </row>
        <row r="236">
          <cell r="A236" t="str">
            <v>04.4900x035</v>
          </cell>
          <cell r="B236" t="str">
            <v>三级手术</v>
          </cell>
        </row>
        <row r="237">
          <cell r="A237" t="str">
            <v>04.4900x038</v>
          </cell>
          <cell r="B237" t="str">
            <v>三级手术</v>
          </cell>
        </row>
        <row r="238">
          <cell r="A238" t="str">
            <v>04.4900x043</v>
          </cell>
          <cell r="B238" t="str">
            <v>三级手术</v>
          </cell>
        </row>
        <row r="239">
          <cell r="A239" t="str">
            <v>04.4900x044</v>
          </cell>
          <cell r="B239" t="str">
            <v>三级手术</v>
          </cell>
        </row>
        <row r="240">
          <cell r="A240" t="str">
            <v>04.4900x045</v>
          </cell>
          <cell r="B240" t="str">
            <v>三级手术</v>
          </cell>
        </row>
        <row r="241">
          <cell r="A241" t="str">
            <v>04.4901</v>
          </cell>
          <cell r="B241" t="str">
            <v>三级手术</v>
          </cell>
        </row>
        <row r="242">
          <cell r="A242" t="str">
            <v>04.4902</v>
          </cell>
          <cell r="B242" t="str">
            <v>三级手术</v>
          </cell>
        </row>
        <row r="243">
          <cell r="A243" t="str">
            <v>04.4904</v>
          </cell>
          <cell r="B243" t="str">
            <v>三级手术</v>
          </cell>
        </row>
        <row r="244">
          <cell r="A244" t="str">
            <v>04.4905</v>
          </cell>
          <cell r="B244" t="str">
            <v>三级手术</v>
          </cell>
        </row>
        <row r="245">
          <cell r="A245" t="str">
            <v>04.4906</v>
          </cell>
          <cell r="B245" t="str">
            <v>三级手术</v>
          </cell>
        </row>
        <row r="246">
          <cell r="A246" t="str">
            <v>04.4911</v>
          </cell>
          <cell r="B246" t="str">
            <v>三级手术</v>
          </cell>
        </row>
        <row r="247">
          <cell r="A247" t="str">
            <v>04.6x00x010</v>
          </cell>
          <cell r="B247" t="str">
            <v>三级手术</v>
          </cell>
        </row>
        <row r="248">
          <cell r="A248" t="str">
            <v>04.6x00x012</v>
          </cell>
          <cell r="B248" t="str">
            <v>三级手术</v>
          </cell>
        </row>
        <row r="249">
          <cell r="A249" t="str">
            <v>04.6x00x015</v>
          </cell>
          <cell r="B249" t="str">
            <v>三级手术</v>
          </cell>
        </row>
        <row r="250">
          <cell r="A250" t="str">
            <v>04.6x00x017</v>
          </cell>
          <cell r="B250" t="str">
            <v>三级手术</v>
          </cell>
        </row>
        <row r="251">
          <cell r="A251" t="str">
            <v>04.6x01</v>
          </cell>
          <cell r="B251" t="str">
            <v>三级手术</v>
          </cell>
        </row>
        <row r="252">
          <cell r="A252" t="str">
            <v>04.6x12</v>
          </cell>
          <cell r="B252" t="str">
            <v>三级手术</v>
          </cell>
        </row>
        <row r="253">
          <cell r="A253" t="str">
            <v>04.7100</v>
          </cell>
          <cell r="B253" t="str">
            <v>三级手术</v>
          </cell>
        </row>
        <row r="254">
          <cell r="A254" t="str">
            <v>04.7200</v>
          </cell>
          <cell r="B254" t="str">
            <v>三级手术</v>
          </cell>
        </row>
        <row r="255">
          <cell r="A255" t="str">
            <v>04.7300</v>
          </cell>
          <cell r="B255" t="str">
            <v>三级手术</v>
          </cell>
        </row>
        <row r="256">
          <cell r="A256" t="str">
            <v>04.7400x032</v>
          </cell>
          <cell r="B256" t="str">
            <v>三级手术</v>
          </cell>
        </row>
        <row r="257">
          <cell r="A257" t="str">
            <v>04.7401</v>
          </cell>
          <cell r="B257" t="str">
            <v>三级手术</v>
          </cell>
        </row>
        <row r="258">
          <cell r="A258" t="str">
            <v>04.7402</v>
          </cell>
          <cell r="B258" t="str">
            <v>三级手术</v>
          </cell>
        </row>
        <row r="259">
          <cell r="A259" t="str">
            <v>04.7403</v>
          </cell>
          <cell r="B259" t="str">
            <v>三级手术</v>
          </cell>
        </row>
        <row r="260">
          <cell r="A260" t="str">
            <v>04.7404</v>
          </cell>
          <cell r="B260" t="str">
            <v>三级手术</v>
          </cell>
        </row>
        <row r="261">
          <cell r="A261" t="str">
            <v>04.7406</v>
          </cell>
          <cell r="B261" t="str">
            <v>三级手术</v>
          </cell>
        </row>
        <row r="262">
          <cell r="A262" t="str">
            <v>04.7414</v>
          </cell>
          <cell r="B262" t="str">
            <v>三级手术</v>
          </cell>
        </row>
        <row r="263">
          <cell r="A263" t="str">
            <v>04.7415</v>
          </cell>
          <cell r="B263" t="str">
            <v>三级手术</v>
          </cell>
        </row>
        <row r="264">
          <cell r="A264" t="str">
            <v>04.7500x001</v>
          </cell>
          <cell r="B264" t="str">
            <v>三级手术</v>
          </cell>
        </row>
        <row r="265">
          <cell r="A265" t="str">
            <v>04.7501</v>
          </cell>
          <cell r="B265" t="str">
            <v>三级手术</v>
          </cell>
        </row>
        <row r="266">
          <cell r="A266" t="str">
            <v>05.0x00x001</v>
          </cell>
          <cell r="B266" t="str">
            <v>三级手术</v>
          </cell>
        </row>
        <row r="267">
          <cell r="A267" t="str">
            <v>05.0x01</v>
          </cell>
          <cell r="B267" t="str">
            <v>三级手术</v>
          </cell>
        </row>
        <row r="268">
          <cell r="A268" t="str">
            <v>05.2100</v>
          </cell>
          <cell r="B268" t="str">
            <v>三级手术</v>
          </cell>
        </row>
        <row r="269">
          <cell r="A269" t="str">
            <v>05.2200</v>
          </cell>
          <cell r="B269" t="str">
            <v>三级手术</v>
          </cell>
        </row>
        <row r="270">
          <cell r="A270" t="str">
            <v>05.2300</v>
          </cell>
          <cell r="B270" t="str">
            <v>三级手术</v>
          </cell>
        </row>
        <row r="271">
          <cell r="A271" t="str">
            <v>05.2301</v>
          </cell>
          <cell r="B271" t="str">
            <v>三级手术</v>
          </cell>
        </row>
        <row r="272">
          <cell r="A272" t="str">
            <v>05.2400</v>
          </cell>
          <cell r="B272" t="str">
            <v>三级手术</v>
          </cell>
        </row>
        <row r="273">
          <cell r="A273" t="str">
            <v>05.2401</v>
          </cell>
          <cell r="B273" t="str">
            <v>三级手术</v>
          </cell>
        </row>
        <row r="274">
          <cell r="A274" t="str">
            <v>05.2402</v>
          </cell>
          <cell r="B274" t="str">
            <v>三级手术</v>
          </cell>
        </row>
        <row r="275">
          <cell r="A275" t="str">
            <v>05.2500</v>
          </cell>
          <cell r="B275" t="str">
            <v>三级手术</v>
          </cell>
        </row>
        <row r="276">
          <cell r="A276" t="str">
            <v>05.2901</v>
          </cell>
          <cell r="B276" t="str">
            <v>三级手术</v>
          </cell>
        </row>
        <row r="277">
          <cell r="A277" t="str">
            <v>05.2902</v>
          </cell>
          <cell r="B277" t="str">
            <v>三级手术</v>
          </cell>
        </row>
        <row r="278">
          <cell r="A278" t="str">
            <v>05.2903</v>
          </cell>
          <cell r="B278" t="str">
            <v>三级手术</v>
          </cell>
        </row>
        <row r="279">
          <cell r="A279" t="str">
            <v>05.2904</v>
          </cell>
          <cell r="B279" t="str">
            <v>三级手术</v>
          </cell>
        </row>
        <row r="280">
          <cell r="A280" t="str">
            <v>05.8101</v>
          </cell>
          <cell r="B280" t="str">
            <v>三级手术</v>
          </cell>
        </row>
        <row r="281">
          <cell r="A281" t="str">
            <v>05.8102</v>
          </cell>
          <cell r="B281" t="str">
            <v>三级手术</v>
          </cell>
        </row>
        <row r="282">
          <cell r="A282" t="str">
            <v>05.8900x001</v>
          </cell>
          <cell r="B282" t="str">
            <v>三级手术</v>
          </cell>
        </row>
        <row r="283">
          <cell r="A283" t="str">
            <v>06.2x00</v>
          </cell>
          <cell r="B283" t="str">
            <v>三级手术</v>
          </cell>
        </row>
        <row r="284">
          <cell r="A284" t="str">
            <v>06.2x02</v>
          </cell>
          <cell r="B284" t="str">
            <v>三级手术</v>
          </cell>
        </row>
        <row r="285">
          <cell r="A285" t="str">
            <v>06.2x03</v>
          </cell>
          <cell r="B285" t="str">
            <v>三级手术</v>
          </cell>
        </row>
        <row r="286">
          <cell r="A286" t="str">
            <v>06.2x04</v>
          </cell>
          <cell r="B286" t="str">
            <v>三级手术</v>
          </cell>
        </row>
        <row r="287">
          <cell r="A287" t="str">
            <v>06.3100</v>
          </cell>
          <cell r="B287" t="str">
            <v>三级手术</v>
          </cell>
        </row>
        <row r="288">
          <cell r="A288" t="str">
            <v>06.3101</v>
          </cell>
          <cell r="B288" t="str">
            <v>三级手术</v>
          </cell>
        </row>
        <row r="289">
          <cell r="A289" t="str">
            <v>06.3900x001</v>
          </cell>
          <cell r="B289" t="str">
            <v>三级手术</v>
          </cell>
        </row>
        <row r="290">
          <cell r="A290" t="str">
            <v>06.3900x003</v>
          </cell>
          <cell r="B290" t="str">
            <v>三级手术</v>
          </cell>
        </row>
        <row r="291">
          <cell r="A291" t="str">
            <v>06.3900x004</v>
          </cell>
          <cell r="B291" t="str">
            <v>三级手术</v>
          </cell>
        </row>
        <row r="292">
          <cell r="A292" t="str">
            <v>06.3900x012</v>
          </cell>
          <cell r="B292" t="str">
            <v>三级手术</v>
          </cell>
        </row>
        <row r="293">
          <cell r="A293" t="str">
            <v>06.3900x013</v>
          </cell>
          <cell r="B293" t="str">
            <v>三级手术</v>
          </cell>
        </row>
        <row r="294">
          <cell r="A294" t="str">
            <v>06.3901</v>
          </cell>
          <cell r="B294" t="str">
            <v>三级手术</v>
          </cell>
        </row>
        <row r="295">
          <cell r="A295" t="str">
            <v>06.3903</v>
          </cell>
          <cell r="B295" t="str">
            <v>三级手术</v>
          </cell>
        </row>
        <row r="296">
          <cell r="A296" t="str">
            <v>06.3904</v>
          </cell>
          <cell r="B296" t="str">
            <v>三级手术</v>
          </cell>
        </row>
        <row r="297">
          <cell r="A297" t="str">
            <v>06.3905</v>
          </cell>
          <cell r="B297" t="str">
            <v>三级手术</v>
          </cell>
        </row>
        <row r="298">
          <cell r="A298" t="str">
            <v>06.3906</v>
          </cell>
          <cell r="B298" t="str">
            <v>三级手术</v>
          </cell>
        </row>
        <row r="299">
          <cell r="A299" t="str">
            <v>06.4x00</v>
          </cell>
          <cell r="B299" t="str">
            <v>三级手术</v>
          </cell>
        </row>
        <row r="300">
          <cell r="A300" t="str">
            <v>06.4x01</v>
          </cell>
          <cell r="B300" t="str">
            <v>三级手术</v>
          </cell>
        </row>
        <row r="301">
          <cell r="A301" t="str">
            <v>06.5000</v>
          </cell>
          <cell r="B301" t="str">
            <v>三级手术</v>
          </cell>
        </row>
        <row r="302">
          <cell r="A302" t="str">
            <v>06.5100</v>
          </cell>
          <cell r="B302" t="str">
            <v>三级手术</v>
          </cell>
        </row>
        <row r="303">
          <cell r="A303" t="str">
            <v>06.5100x001</v>
          </cell>
          <cell r="B303" t="str">
            <v>三级手术</v>
          </cell>
        </row>
        <row r="304">
          <cell r="A304" t="str">
            <v>06.5101</v>
          </cell>
          <cell r="B304" t="str">
            <v>三级手术</v>
          </cell>
        </row>
        <row r="305">
          <cell r="A305" t="str">
            <v>06.5200</v>
          </cell>
          <cell r="B305" t="str">
            <v>三级手术</v>
          </cell>
        </row>
        <row r="306">
          <cell r="A306" t="str">
            <v>06.6x00</v>
          </cell>
          <cell r="B306" t="str">
            <v>三级手术</v>
          </cell>
        </row>
        <row r="307">
          <cell r="A307" t="str">
            <v>06.7x00</v>
          </cell>
          <cell r="B307" t="str">
            <v>三级手术</v>
          </cell>
        </row>
        <row r="308">
          <cell r="A308" t="str">
            <v>06.7x00x003</v>
          </cell>
          <cell r="B308" t="str">
            <v>三级手术</v>
          </cell>
        </row>
        <row r="309">
          <cell r="A309" t="str">
            <v>06.7x01</v>
          </cell>
          <cell r="B309" t="str">
            <v>三级手术</v>
          </cell>
        </row>
        <row r="310">
          <cell r="A310" t="str">
            <v>06.7x02</v>
          </cell>
          <cell r="B310" t="str">
            <v>三级手术</v>
          </cell>
        </row>
        <row r="311">
          <cell r="A311" t="str">
            <v>06.9100</v>
          </cell>
          <cell r="B311" t="str">
            <v>三级手术</v>
          </cell>
        </row>
        <row r="312">
          <cell r="A312" t="str">
            <v>07.0000</v>
          </cell>
          <cell r="B312" t="str">
            <v>三级手术</v>
          </cell>
        </row>
        <row r="313">
          <cell r="A313" t="str">
            <v>07.0100</v>
          </cell>
          <cell r="B313" t="str">
            <v>三级手术</v>
          </cell>
        </row>
        <row r="314">
          <cell r="A314" t="str">
            <v>07.0200</v>
          </cell>
          <cell r="B314" t="str">
            <v>三级手术</v>
          </cell>
        </row>
        <row r="315">
          <cell r="A315" t="str">
            <v>07.1300</v>
          </cell>
          <cell r="B315" t="str">
            <v>三级手术</v>
          </cell>
        </row>
        <row r="316">
          <cell r="A316" t="str">
            <v>07.1400</v>
          </cell>
          <cell r="B316" t="str">
            <v>三级手术</v>
          </cell>
        </row>
        <row r="317">
          <cell r="A317" t="str">
            <v>07.1500</v>
          </cell>
          <cell r="B317" t="str">
            <v>三级手术</v>
          </cell>
        </row>
        <row r="318">
          <cell r="A318" t="str">
            <v>07.1700</v>
          </cell>
          <cell r="B318" t="str">
            <v>三级手术</v>
          </cell>
        </row>
        <row r="319">
          <cell r="A319" t="str">
            <v>07.2100</v>
          </cell>
          <cell r="B319" t="str">
            <v>三级手术</v>
          </cell>
        </row>
        <row r="320">
          <cell r="A320" t="str">
            <v>07.2100x001</v>
          </cell>
          <cell r="B320" t="str">
            <v>三级手术</v>
          </cell>
        </row>
        <row r="321">
          <cell r="A321" t="str">
            <v>07.4100x002</v>
          </cell>
          <cell r="B321" t="str">
            <v>三级手术</v>
          </cell>
        </row>
        <row r="322">
          <cell r="A322" t="str">
            <v>07.4101</v>
          </cell>
          <cell r="B322" t="str">
            <v>三级手术</v>
          </cell>
        </row>
        <row r="323">
          <cell r="A323" t="str">
            <v>07.4102</v>
          </cell>
          <cell r="B323" t="str">
            <v>三级手术</v>
          </cell>
        </row>
        <row r="324">
          <cell r="A324" t="str">
            <v>07.4103</v>
          </cell>
          <cell r="B324" t="str">
            <v>三级手术</v>
          </cell>
        </row>
        <row r="325">
          <cell r="A325" t="str">
            <v>07.4200</v>
          </cell>
          <cell r="B325" t="str">
            <v>三级手术</v>
          </cell>
        </row>
        <row r="326">
          <cell r="A326" t="str">
            <v>07.4300</v>
          </cell>
          <cell r="B326" t="str">
            <v>三级手术</v>
          </cell>
        </row>
        <row r="327">
          <cell r="A327" t="str">
            <v>07.4400</v>
          </cell>
          <cell r="B327" t="str">
            <v>三级手术</v>
          </cell>
        </row>
        <row r="328">
          <cell r="A328" t="str">
            <v>07.7100</v>
          </cell>
          <cell r="B328" t="str">
            <v>三级手术</v>
          </cell>
        </row>
        <row r="329">
          <cell r="A329" t="str">
            <v>07.7200</v>
          </cell>
          <cell r="B329" t="str">
            <v>三级手术</v>
          </cell>
        </row>
        <row r="330">
          <cell r="A330" t="str">
            <v>07.7200x003</v>
          </cell>
          <cell r="B330" t="str">
            <v>三级手术</v>
          </cell>
        </row>
        <row r="331">
          <cell r="A331" t="str">
            <v>07.8101</v>
          </cell>
          <cell r="B331" t="str">
            <v>三级手术</v>
          </cell>
        </row>
        <row r="332">
          <cell r="A332" t="str">
            <v>07.9100</v>
          </cell>
          <cell r="B332" t="str">
            <v>三级手术</v>
          </cell>
        </row>
        <row r="333">
          <cell r="A333" t="str">
            <v>07.9200x001</v>
          </cell>
          <cell r="B333" t="str">
            <v>三级手术</v>
          </cell>
        </row>
        <row r="334">
          <cell r="A334" t="str">
            <v>07.9300</v>
          </cell>
          <cell r="B334" t="str">
            <v>三级手术</v>
          </cell>
        </row>
        <row r="335">
          <cell r="A335" t="str">
            <v>07.9901</v>
          </cell>
          <cell r="B335" t="str">
            <v>三级手术</v>
          </cell>
        </row>
        <row r="336">
          <cell r="A336" t="str">
            <v>08.3101</v>
          </cell>
          <cell r="B336" t="str">
            <v>三级手术</v>
          </cell>
        </row>
        <row r="337">
          <cell r="A337" t="str">
            <v>08.3102</v>
          </cell>
          <cell r="B337" t="str">
            <v>三级手术</v>
          </cell>
        </row>
        <row r="338">
          <cell r="A338" t="str">
            <v>08.3200x001</v>
          </cell>
          <cell r="B338" t="str">
            <v>三级手术</v>
          </cell>
        </row>
        <row r="339">
          <cell r="A339" t="str">
            <v>08.3200x002</v>
          </cell>
          <cell r="B339" t="str">
            <v>三级手术</v>
          </cell>
        </row>
        <row r="340">
          <cell r="A340" t="str">
            <v>08.3200x003</v>
          </cell>
          <cell r="B340" t="str">
            <v>三级手术</v>
          </cell>
        </row>
        <row r="341">
          <cell r="A341" t="str">
            <v>08.3201</v>
          </cell>
          <cell r="B341" t="str">
            <v>三级手术</v>
          </cell>
        </row>
        <row r="342">
          <cell r="A342" t="str">
            <v>08.3202</v>
          </cell>
          <cell r="B342" t="str">
            <v>三级手术</v>
          </cell>
        </row>
        <row r="343">
          <cell r="A343" t="str">
            <v>08.3300x001</v>
          </cell>
          <cell r="B343" t="str">
            <v>三级手术</v>
          </cell>
        </row>
        <row r="344">
          <cell r="A344" t="str">
            <v>08.3400x001</v>
          </cell>
          <cell r="B344" t="str">
            <v>三级手术</v>
          </cell>
        </row>
        <row r="345">
          <cell r="A345" t="str">
            <v>08.3600x002</v>
          </cell>
          <cell r="B345" t="str">
            <v>三级手术</v>
          </cell>
        </row>
        <row r="346">
          <cell r="A346" t="str">
            <v>08.3800</v>
          </cell>
          <cell r="B346" t="str">
            <v>三级手术</v>
          </cell>
        </row>
        <row r="347">
          <cell r="A347" t="str">
            <v>08.4101</v>
          </cell>
          <cell r="B347" t="str">
            <v>三级手术</v>
          </cell>
        </row>
        <row r="348">
          <cell r="A348" t="str">
            <v>08.4102</v>
          </cell>
          <cell r="B348" t="str">
            <v>三级手术</v>
          </cell>
        </row>
        <row r="349">
          <cell r="A349" t="str">
            <v>08.4301</v>
          </cell>
          <cell r="B349" t="str">
            <v>三级手术</v>
          </cell>
        </row>
        <row r="350">
          <cell r="A350" t="str">
            <v>08.4302</v>
          </cell>
          <cell r="B350" t="str">
            <v>三级手术</v>
          </cell>
        </row>
        <row r="351">
          <cell r="A351" t="str">
            <v>08.4401</v>
          </cell>
          <cell r="B351" t="str">
            <v>三级手术</v>
          </cell>
        </row>
        <row r="352">
          <cell r="A352" t="str">
            <v>08.4402</v>
          </cell>
          <cell r="B352" t="str">
            <v>三级手术</v>
          </cell>
        </row>
        <row r="353">
          <cell r="A353" t="str">
            <v>08.4403</v>
          </cell>
          <cell r="B353" t="str">
            <v>三级手术</v>
          </cell>
        </row>
        <row r="354">
          <cell r="A354" t="str">
            <v>08.5101</v>
          </cell>
          <cell r="B354" t="str">
            <v>三级手术</v>
          </cell>
        </row>
        <row r="355">
          <cell r="A355" t="str">
            <v>08.5900x006</v>
          </cell>
          <cell r="B355" t="str">
            <v>三级手术</v>
          </cell>
        </row>
        <row r="356">
          <cell r="A356" t="str">
            <v>08.5900x007</v>
          </cell>
          <cell r="B356" t="str">
            <v>三级手术</v>
          </cell>
        </row>
        <row r="357">
          <cell r="A357" t="str">
            <v>08.5903</v>
          </cell>
          <cell r="B357" t="str">
            <v>三级手术</v>
          </cell>
        </row>
        <row r="358">
          <cell r="A358" t="str">
            <v>08.5904</v>
          </cell>
          <cell r="B358" t="str">
            <v>三级手术</v>
          </cell>
        </row>
        <row r="359">
          <cell r="A359" t="str">
            <v>08.7100x001</v>
          </cell>
          <cell r="B359" t="str">
            <v>三级手术</v>
          </cell>
        </row>
        <row r="360">
          <cell r="A360" t="str">
            <v>08.7200x001</v>
          </cell>
          <cell r="B360" t="str">
            <v>三级手术</v>
          </cell>
        </row>
        <row r="361">
          <cell r="A361" t="str">
            <v>08.7300x001</v>
          </cell>
          <cell r="B361" t="str">
            <v>三级手术</v>
          </cell>
        </row>
        <row r="362">
          <cell r="A362" t="str">
            <v>08.7400x001</v>
          </cell>
          <cell r="B362" t="str">
            <v>三级手术</v>
          </cell>
        </row>
        <row r="363">
          <cell r="A363" t="str">
            <v>09.7200x001</v>
          </cell>
          <cell r="B363" t="str">
            <v>三级手术</v>
          </cell>
        </row>
        <row r="364">
          <cell r="A364" t="str">
            <v>09.7201</v>
          </cell>
          <cell r="B364" t="str">
            <v>三级手术</v>
          </cell>
        </row>
        <row r="365">
          <cell r="A365" t="str">
            <v>09.7300</v>
          </cell>
          <cell r="B365" t="str">
            <v>三级手术</v>
          </cell>
        </row>
        <row r="366">
          <cell r="A366" t="str">
            <v>09.7300x001</v>
          </cell>
          <cell r="B366" t="str">
            <v>三级手术</v>
          </cell>
        </row>
        <row r="367">
          <cell r="A367" t="str">
            <v>09.7300x003</v>
          </cell>
          <cell r="B367" t="str">
            <v>三级手术</v>
          </cell>
        </row>
        <row r="368">
          <cell r="A368" t="str">
            <v>09.7300x004</v>
          </cell>
          <cell r="B368" t="str">
            <v>三级手术</v>
          </cell>
        </row>
        <row r="369">
          <cell r="A369" t="str">
            <v>09.7301</v>
          </cell>
          <cell r="B369" t="str">
            <v>三级手术</v>
          </cell>
        </row>
        <row r="370">
          <cell r="A370" t="str">
            <v>09.8100</v>
          </cell>
          <cell r="B370" t="str">
            <v>三级手术</v>
          </cell>
        </row>
        <row r="371">
          <cell r="A371" t="str">
            <v>09.8100x004</v>
          </cell>
          <cell r="B371" t="str">
            <v>三级手术</v>
          </cell>
        </row>
        <row r="372">
          <cell r="A372" t="str">
            <v>09.8101</v>
          </cell>
          <cell r="B372" t="str">
            <v>三级手术</v>
          </cell>
        </row>
        <row r="373">
          <cell r="A373" t="str">
            <v>09.8200</v>
          </cell>
          <cell r="B373" t="str">
            <v>三级手术</v>
          </cell>
        </row>
        <row r="374">
          <cell r="A374" t="str">
            <v>09.8301</v>
          </cell>
          <cell r="B374" t="str">
            <v>三级手术</v>
          </cell>
        </row>
        <row r="375">
          <cell r="A375" t="str">
            <v>10.4300x002</v>
          </cell>
          <cell r="B375" t="str">
            <v>三级手术</v>
          </cell>
        </row>
        <row r="376">
          <cell r="A376" t="str">
            <v>10.4900x001</v>
          </cell>
          <cell r="B376" t="str">
            <v>三级手术</v>
          </cell>
        </row>
        <row r="377">
          <cell r="A377" t="str">
            <v>10.4903</v>
          </cell>
          <cell r="B377" t="str">
            <v>三级手术</v>
          </cell>
        </row>
        <row r="378">
          <cell r="A378" t="str">
            <v>10.5x01</v>
          </cell>
          <cell r="B378" t="str">
            <v>三级手术</v>
          </cell>
        </row>
        <row r="379">
          <cell r="A379" t="str">
            <v>11.6200x003</v>
          </cell>
          <cell r="B379" t="str">
            <v>三级手术</v>
          </cell>
        </row>
        <row r="380">
          <cell r="A380" t="str">
            <v>11.6300x002</v>
          </cell>
          <cell r="B380" t="str">
            <v>三级手术</v>
          </cell>
        </row>
        <row r="381">
          <cell r="A381" t="str">
            <v>11.6900x002</v>
          </cell>
          <cell r="B381" t="str">
            <v>三级手术</v>
          </cell>
        </row>
        <row r="382">
          <cell r="A382" t="str">
            <v>11.7100x002</v>
          </cell>
          <cell r="B382" t="str">
            <v>三级手术</v>
          </cell>
        </row>
        <row r="383">
          <cell r="A383" t="str">
            <v>11.7101</v>
          </cell>
          <cell r="B383" t="str">
            <v>三级手术</v>
          </cell>
        </row>
        <row r="384">
          <cell r="A384" t="str">
            <v>11.7102</v>
          </cell>
          <cell r="B384" t="str">
            <v>三级手术</v>
          </cell>
        </row>
        <row r="385">
          <cell r="A385" t="str">
            <v>11.7103</v>
          </cell>
          <cell r="B385" t="str">
            <v>三级手术</v>
          </cell>
        </row>
        <row r="386">
          <cell r="A386" t="str">
            <v>11.7104</v>
          </cell>
          <cell r="B386" t="str">
            <v>三级手术</v>
          </cell>
        </row>
        <row r="387">
          <cell r="A387" t="str">
            <v>11.7902</v>
          </cell>
          <cell r="B387" t="str">
            <v>三级手术</v>
          </cell>
        </row>
        <row r="388">
          <cell r="A388" t="str">
            <v>11.7904</v>
          </cell>
          <cell r="B388" t="str">
            <v>三级手术</v>
          </cell>
        </row>
        <row r="389">
          <cell r="A389" t="str">
            <v>11.9200x001</v>
          </cell>
          <cell r="B389" t="str">
            <v>三级手术</v>
          </cell>
        </row>
        <row r="390">
          <cell r="A390" t="str">
            <v>12.1400x001</v>
          </cell>
          <cell r="B390" t="str">
            <v>三级手术</v>
          </cell>
        </row>
        <row r="391">
          <cell r="A391" t="str">
            <v>12.1400x008</v>
          </cell>
          <cell r="B391" t="str">
            <v>三级手术</v>
          </cell>
        </row>
        <row r="392">
          <cell r="A392" t="str">
            <v>12.1401</v>
          </cell>
          <cell r="B392" t="str">
            <v>三级手术</v>
          </cell>
        </row>
        <row r="393">
          <cell r="A393" t="str">
            <v>12.1402</v>
          </cell>
          <cell r="B393" t="str">
            <v>三级手术</v>
          </cell>
        </row>
        <row r="394">
          <cell r="A394" t="str">
            <v>12.1403</v>
          </cell>
          <cell r="B394" t="str">
            <v>三级手术</v>
          </cell>
        </row>
        <row r="395">
          <cell r="A395" t="str">
            <v>12.1404</v>
          </cell>
          <cell r="B395" t="str">
            <v>三级手术</v>
          </cell>
        </row>
        <row r="396">
          <cell r="A396" t="str">
            <v>12.3100</v>
          </cell>
          <cell r="B396" t="str">
            <v>三级手术</v>
          </cell>
        </row>
        <row r="397">
          <cell r="A397" t="str">
            <v>12.3200x001</v>
          </cell>
          <cell r="B397" t="str">
            <v>三级手术</v>
          </cell>
        </row>
        <row r="398">
          <cell r="A398" t="str">
            <v>12.3300</v>
          </cell>
          <cell r="B398" t="str">
            <v>三级手术</v>
          </cell>
        </row>
        <row r="399">
          <cell r="A399" t="str">
            <v>12.3301</v>
          </cell>
          <cell r="B399" t="str">
            <v>三级手术</v>
          </cell>
        </row>
        <row r="400">
          <cell r="A400" t="str">
            <v>12.3400</v>
          </cell>
          <cell r="B400" t="str">
            <v>三级手术</v>
          </cell>
        </row>
        <row r="401">
          <cell r="A401" t="str">
            <v>12.3500</v>
          </cell>
          <cell r="B401" t="str">
            <v>三级手术</v>
          </cell>
        </row>
        <row r="402">
          <cell r="A402" t="str">
            <v>12.3502</v>
          </cell>
          <cell r="B402" t="str">
            <v>三级手术</v>
          </cell>
        </row>
        <row r="403">
          <cell r="A403" t="str">
            <v>12.3503</v>
          </cell>
          <cell r="B403" t="str">
            <v>三级手术</v>
          </cell>
        </row>
        <row r="404">
          <cell r="A404" t="str">
            <v>12.3504</v>
          </cell>
          <cell r="B404" t="str">
            <v>三级手术</v>
          </cell>
        </row>
        <row r="405">
          <cell r="A405" t="str">
            <v>12.3900x001</v>
          </cell>
          <cell r="B405" t="str">
            <v>三级手术</v>
          </cell>
        </row>
        <row r="406">
          <cell r="A406" t="str">
            <v>12.3901</v>
          </cell>
          <cell r="B406" t="str">
            <v>三级手术</v>
          </cell>
        </row>
        <row r="407">
          <cell r="A407" t="str">
            <v>12.4300x001</v>
          </cell>
          <cell r="B407" t="str">
            <v>三级手术</v>
          </cell>
        </row>
        <row r="408">
          <cell r="A408" t="str">
            <v>12.4400</v>
          </cell>
          <cell r="B408" t="str">
            <v>三级手术</v>
          </cell>
        </row>
        <row r="409">
          <cell r="A409" t="str">
            <v>12.4401</v>
          </cell>
          <cell r="B409" t="str">
            <v>三级手术</v>
          </cell>
        </row>
        <row r="410">
          <cell r="A410" t="str">
            <v>12.5200x001</v>
          </cell>
          <cell r="B410" t="str">
            <v>三级手术</v>
          </cell>
        </row>
        <row r="411">
          <cell r="A411" t="str">
            <v>12.5300</v>
          </cell>
          <cell r="B411" t="str">
            <v>三级手术</v>
          </cell>
        </row>
        <row r="412">
          <cell r="A412" t="str">
            <v>12.5400</v>
          </cell>
          <cell r="B412" t="str">
            <v>三级手术</v>
          </cell>
        </row>
        <row r="413">
          <cell r="A413" t="str">
            <v>12.5500</v>
          </cell>
          <cell r="B413" t="str">
            <v>三级手术</v>
          </cell>
        </row>
        <row r="414">
          <cell r="A414" t="str">
            <v>12.5501</v>
          </cell>
          <cell r="B414" t="str">
            <v>三级手术</v>
          </cell>
        </row>
        <row r="415">
          <cell r="A415" t="str">
            <v>12.5900x001</v>
          </cell>
          <cell r="B415" t="str">
            <v>三级手术</v>
          </cell>
        </row>
        <row r="416">
          <cell r="A416" t="str">
            <v>12.5900x003</v>
          </cell>
          <cell r="B416" t="str">
            <v>三级手术</v>
          </cell>
        </row>
        <row r="417">
          <cell r="A417" t="str">
            <v>12.5901</v>
          </cell>
          <cell r="B417" t="str">
            <v>三级手术</v>
          </cell>
        </row>
        <row r="418">
          <cell r="A418" t="str">
            <v>12.6100</v>
          </cell>
          <cell r="B418" t="str">
            <v>三级手术</v>
          </cell>
        </row>
        <row r="419">
          <cell r="A419" t="str">
            <v>12.6200</v>
          </cell>
          <cell r="B419" t="str">
            <v>三级手术</v>
          </cell>
        </row>
        <row r="420">
          <cell r="A420" t="str">
            <v>12.6301</v>
          </cell>
          <cell r="B420" t="str">
            <v>三级手术</v>
          </cell>
        </row>
        <row r="421">
          <cell r="A421" t="str">
            <v>12.6400</v>
          </cell>
          <cell r="B421" t="str">
            <v>三级手术</v>
          </cell>
        </row>
        <row r="422">
          <cell r="A422" t="str">
            <v>12.6400x001</v>
          </cell>
          <cell r="B422" t="str">
            <v>三级手术</v>
          </cell>
        </row>
        <row r="423">
          <cell r="A423" t="str">
            <v>12.6400x003</v>
          </cell>
          <cell r="B423" t="str">
            <v>三级手术</v>
          </cell>
        </row>
        <row r="424">
          <cell r="A424" t="str">
            <v>12.6400x010</v>
          </cell>
          <cell r="B424" t="str">
            <v>三级手术</v>
          </cell>
        </row>
        <row r="425">
          <cell r="A425" t="str">
            <v>12.6401</v>
          </cell>
          <cell r="B425" t="str">
            <v>三级手术</v>
          </cell>
        </row>
        <row r="426">
          <cell r="A426" t="str">
            <v>12.6402</v>
          </cell>
          <cell r="B426" t="str">
            <v>三级手术</v>
          </cell>
        </row>
        <row r="427">
          <cell r="A427" t="str">
            <v>12.6403</v>
          </cell>
          <cell r="B427" t="str">
            <v>三级手术</v>
          </cell>
        </row>
        <row r="428">
          <cell r="A428" t="str">
            <v>12.6404</v>
          </cell>
          <cell r="B428" t="str">
            <v>三级手术</v>
          </cell>
        </row>
        <row r="429">
          <cell r="A429" t="str">
            <v>12.6405</v>
          </cell>
          <cell r="B429" t="str">
            <v>三级手术</v>
          </cell>
        </row>
        <row r="430">
          <cell r="A430" t="str">
            <v>12.6500x003</v>
          </cell>
          <cell r="B430" t="str">
            <v>三级手术</v>
          </cell>
        </row>
        <row r="431">
          <cell r="A431" t="str">
            <v>12.6500x004</v>
          </cell>
          <cell r="B431" t="str">
            <v>三级手术</v>
          </cell>
        </row>
        <row r="432">
          <cell r="A432" t="str">
            <v>12.6501</v>
          </cell>
          <cell r="B432" t="str">
            <v>三级手术</v>
          </cell>
        </row>
        <row r="433">
          <cell r="A433" t="str">
            <v>12.6502</v>
          </cell>
          <cell r="B433" t="str">
            <v>三级手术</v>
          </cell>
        </row>
        <row r="434">
          <cell r="A434" t="str">
            <v>12.6503</v>
          </cell>
          <cell r="B434" t="str">
            <v>三级手术</v>
          </cell>
        </row>
        <row r="435">
          <cell r="A435" t="str">
            <v>12.6601</v>
          </cell>
          <cell r="B435" t="str">
            <v>三级手术</v>
          </cell>
        </row>
        <row r="436">
          <cell r="A436" t="str">
            <v>12.6700</v>
          </cell>
          <cell r="B436" t="str">
            <v>三级手术</v>
          </cell>
        </row>
        <row r="437">
          <cell r="A437" t="str">
            <v>12.6700x010</v>
          </cell>
          <cell r="B437" t="str">
            <v>三级手术</v>
          </cell>
        </row>
        <row r="438">
          <cell r="A438" t="str">
            <v>12.6702</v>
          </cell>
          <cell r="B438" t="str">
            <v>三级手术</v>
          </cell>
        </row>
        <row r="439">
          <cell r="A439" t="str">
            <v>12.6703</v>
          </cell>
          <cell r="B439" t="str">
            <v>三级手术</v>
          </cell>
        </row>
        <row r="440">
          <cell r="A440" t="str">
            <v>12.6704</v>
          </cell>
          <cell r="B440" t="str">
            <v>三级手术</v>
          </cell>
        </row>
        <row r="441">
          <cell r="A441" t="str">
            <v>12.7901</v>
          </cell>
          <cell r="B441" t="str">
            <v>三级手术</v>
          </cell>
        </row>
        <row r="442">
          <cell r="A442" t="str">
            <v>12.7902</v>
          </cell>
          <cell r="B442" t="str">
            <v>三级手术</v>
          </cell>
        </row>
        <row r="443">
          <cell r="A443" t="str">
            <v>12.7903</v>
          </cell>
          <cell r="B443" t="str">
            <v>三级手术</v>
          </cell>
        </row>
        <row r="444">
          <cell r="A444" t="str">
            <v>12.7904</v>
          </cell>
          <cell r="B444" t="str">
            <v>三级手术</v>
          </cell>
        </row>
        <row r="445">
          <cell r="A445" t="str">
            <v>12.8304</v>
          </cell>
          <cell r="B445" t="str">
            <v>三级手术</v>
          </cell>
        </row>
        <row r="446">
          <cell r="A446" t="str">
            <v>12.8400x002</v>
          </cell>
          <cell r="B446" t="str">
            <v>三级手术</v>
          </cell>
        </row>
        <row r="447">
          <cell r="A447" t="str">
            <v>12.8401</v>
          </cell>
          <cell r="B447" t="str">
            <v>三级手术</v>
          </cell>
        </row>
        <row r="448">
          <cell r="A448" t="str">
            <v>12.8402</v>
          </cell>
          <cell r="B448" t="str">
            <v>三级手术</v>
          </cell>
        </row>
        <row r="449">
          <cell r="A449" t="str">
            <v>12.8404</v>
          </cell>
          <cell r="B449" t="str">
            <v>三级手术</v>
          </cell>
        </row>
        <row r="450">
          <cell r="A450" t="str">
            <v>12.8600x001</v>
          </cell>
          <cell r="B450" t="str">
            <v>三级手术</v>
          </cell>
        </row>
        <row r="451">
          <cell r="A451" t="str">
            <v>12.8701</v>
          </cell>
          <cell r="B451" t="str">
            <v>三级手术</v>
          </cell>
        </row>
        <row r="452">
          <cell r="A452" t="str">
            <v>12.8702</v>
          </cell>
          <cell r="B452" t="str">
            <v>三级手术</v>
          </cell>
        </row>
        <row r="453">
          <cell r="A453" t="str">
            <v>12.8703</v>
          </cell>
          <cell r="B453" t="str">
            <v>三级手术</v>
          </cell>
        </row>
        <row r="454">
          <cell r="A454" t="str">
            <v>12.8801</v>
          </cell>
          <cell r="B454" t="str">
            <v>三级手术</v>
          </cell>
        </row>
        <row r="455">
          <cell r="A455" t="str">
            <v>12.8802</v>
          </cell>
          <cell r="B455" t="str">
            <v>三级手术</v>
          </cell>
        </row>
        <row r="456">
          <cell r="A456" t="str">
            <v>12.8900x007</v>
          </cell>
          <cell r="B456" t="str">
            <v>三级手术</v>
          </cell>
        </row>
        <row r="457">
          <cell r="A457" t="str">
            <v>12.8902</v>
          </cell>
          <cell r="B457" t="str">
            <v>三级手术</v>
          </cell>
        </row>
        <row r="458">
          <cell r="A458" t="str">
            <v>12.8904</v>
          </cell>
          <cell r="B458" t="str">
            <v>三级手术</v>
          </cell>
        </row>
        <row r="459">
          <cell r="A459" t="str">
            <v>12.9301</v>
          </cell>
          <cell r="B459" t="str">
            <v>三级手术</v>
          </cell>
        </row>
        <row r="460">
          <cell r="A460" t="str">
            <v>12.9702</v>
          </cell>
          <cell r="B460" t="str">
            <v>三级手术</v>
          </cell>
        </row>
        <row r="461">
          <cell r="A461" t="str">
            <v>12.9703</v>
          </cell>
          <cell r="B461" t="str">
            <v>三级手术</v>
          </cell>
        </row>
        <row r="462">
          <cell r="A462" t="str">
            <v>12.9801</v>
          </cell>
          <cell r="B462" t="str">
            <v>三级手术</v>
          </cell>
        </row>
        <row r="463">
          <cell r="A463" t="str">
            <v>12.9802</v>
          </cell>
          <cell r="B463" t="str">
            <v>三级手术</v>
          </cell>
        </row>
        <row r="464">
          <cell r="A464" t="str">
            <v>12.9803</v>
          </cell>
          <cell r="B464" t="str">
            <v>三级手术</v>
          </cell>
        </row>
        <row r="465">
          <cell r="A465" t="str">
            <v>13.0000</v>
          </cell>
          <cell r="B465" t="str">
            <v>三级手术</v>
          </cell>
        </row>
        <row r="466">
          <cell r="A466" t="str">
            <v>13.0100</v>
          </cell>
          <cell r="B466" t="str">
            <v>三级手术</v>
          </cell>
        </row>
        <row r="467">
          <cell r="A467" t="str">
            <v>13.0201</v>
          </cell>
          <cell r="B467" t="str">
            <v>三级手术</v>
          </cell>
        </row>
        <row r="468">
          <cell r="A468" t="str">
            <v>13.1100</v>
          </cell>
          <cell r="B468" t="str">
            <v>三级手术</v>
          </cell>
        </row>
        <row r="469">
          <cell r="A469" t="str">
            <v>13.1900x007</v>
          </cell>
          <cell r="B469" t="str">
            <v>三级手术</v>
          </cell>
        </row>
        <row r="470">
          <cell r="A470" t="str">
            <v>13.1900x008</v>
          </cell>
          <cell r="B470" t="str">
            <v>三级手术</v>
          </cell>
        </row>
        <row r="471">
          <cell r="A471" t="str">
            <v>13.1901</v>
          </cell>
          <cell r="B471" t="str">
            <v>三级手术</v>
          </cell>
        </row>
        <row r="472">
          <cell r="A472" t="str">
            <v>13.1902</v>
          </cell>
          <cell r="B472" t="str">
            <v>三级手术</v>
          </cell>
        </row>
        <row r="473">
          <cell r="A473" t="str">
            <v>13.2x01</v>
          </cell>
          <cell r="B473" t="str">
            <v>三级手术</v>
          </cell>
        </row>
        <row r="474">
          <cell r="A474" t="str">
            <v>13.3x00x001</v>
          </cell>
          <cell r="B474" t="str">
            <v>三级手术</v>
          </cell>
        </row>
        <row r="475">
          <cell r="A475" t="str">
            <v>13.3x01</v>
          </cell>
          <cell r="B475" t="str">
            <v>三级手术</v>
          </cell>
        </row>
        <row r="476">
          <cell r="A476" t="str">
            <v>13.4100x001</v>
          </cell>
          <cell r="B476" t="str">
            <v>三级手术</v>
          </cell>
        </row>
        <row r="477">
          <cell r="A477" t="str">
            <v>13.4101</v>
          </cell>
          <cell r="B477" t="str">
            <v>三级手术</v>
          </cell>
        </row>
        <row r="478">
          <cell r="A478" t="str">
            <v>13.4200x001</v>
          </cell>
          <cell r="B478" t="str">
            <v>三级手术</v>
          </cell>
        </row>
        <row r="479">
          <cell r="A479" t="str">
            <v>13.4300x001</v>
          </cell>
          <cell r="B479" t="str">
            <v>三级手术</v>
          </cell>
        </row>
        <row r="480">
          <cell r="A480" t="str">
            <v>13.5100</v>
          </cell>
          <cell r="B480" t="str">
            <v>三级手术</v>
          </cell>
        </row>
        <row r="481">
          <cell r="A481" t="str">
            <v>13.5900x001</v>
          </cell>
          <cell r="B481" t="str">
            <v>三级手术</v>
          </cell>
        </row>
        <row r="482">
          <cell r="A482" t="str">
            <v>13.6400</v>
          </cell>
          <cell r="B482" t="str">
            <v>三级手术</v>
          </cell>
        </row>
        <row r="483">
          <cell r="A483" t="str">
            <v>13.6400x001</v>
          </cell>
          <cell r="B483" t="str">
            <v>三级手术</v>
          </cell>
        </row>
        <row r="484">
          <cell r="A484" t="str">
            <v>13.6500x002</v>
          </cell>
          <cell r="B484" t="str">
            <v>三级手术</v>
          </cell>
        </row>
        <row r="485">
          <cell r="A485" t="str">
            <v>13.6501</v>
          </cell>
          <cell r="B485" t="str">
            <v>三级手术</v>
          </cell>
        </row>
        <row r="486">
          <cell r="A486" t="str">
            <v>13.6502</v>
          </cell>
          <cell r="B486" t="str">
            <v>三级手术</v>
          </cell>
        </row>
        <row r="487">
          <cell r="A487" t="str">
            <v>13.6503</v>
          </cell>
          <cell r="B487" t="str">
            <v>三级手术</v>
          </cell>
        </row>
        <row r="488">
          <cell r="A488" t="str">
            <v>13.6900x002</v>
          </cell>
          <cell r="B488" t="str">
            <v>三级手术</v>
          </cell>
        </row>
        <row r="489">
          <cell r="A489" t="str">
            <v>13.6901</v>
          </cell>
          <cell r="B489" t="str">
            <v>三级手术</v>
          </cell>
        </row>
        <row r="490">
          <cell r="A490" t="str">
            <v>13.7100</v>
          </cell>
          <cell r="B490" t="str">
            <v>三级手术</v>
          </cell>
        </row>
        <row r="491">
          <cell r="A491" t="str">
            <v>13.7100x001</v>
          </cell>
          <cell r="B491" t="str">
            <v>三级手术</v>
          </cell>
        </row>
        <row r="492">
          <cell r="A492" t="str">
            <v>13.7200x001</v>
          </cell>
          <cell r="B492" t="str">
            <v>三级手术</v>
          </cell>
        </row>
        <row r="493">
          <cell r="A493" t="str">
            <v>13.8x00x003</v>
          </cell>
          <cell r="B493" t="str">
            <v>三级手术</v>
          </cell>
        </row>
        <row r="494">
          <cell r="A494" t="str">
            <v>13.9000x004</v>
          </cell>
          <cell r="B494" t="str">
            <v>三级手术</v>
          </cell>
        </row>
        <row r="495">
          <cell r="A495" t="str">
            <v>13.9000x005</v>
          </cell>
          <cell r="B495" t="str">
            <v>三级手术</v>
          </cell>
        </row>
        <row r="496">
          <cell r="A496" t="str">
            <v>13.9000x006</v>
          </cell>
          <cell r="B496" t="str">
            <v>三级手术</v>
          </cell>
        </row>
        <row r="497">
          <cell r="A497" t="str">
            <v>13.9000x007</v>
          </cell>
          <cell r="B497" t="str">
            <v>三级手术</v>
          </cell>
        </row>
        <row r="498">
          <cell r="A498" t="str">
            <v>13.9000x008</v>
          </cell>
          <cell r="B498" t="str">
            <v>三级手术</v>
          </cell>
        </row>
        <row r="499">
          <cell r="A499" t="str">
            <v>13.9001</v>
          </cell>
          <cell r="B499" t="str">
            <v>三级手术</v>
          </cell>
        </row>
        <row r="500">
          <cell r="A500" t="str">
            <v>13.9002</v>
          </cell>
          <cell r="B500" t="str">
            <v>三级手术</v>
          </cell>
        </row>
        <row r="501">
          <cell r="A501" t="str">
            <v>13.9003</v>
          </cell>
          <cell r="B501" t="str">
            <v>三级手术</v>
          </cell>
        </row>
        <row r="502">
          <cell r="A502" t="str">
            <v>13.9100x001</v>
          </cell>
          <cell r="B502" t="str">
            <v>三级手术</v>
          </cell>
        </row>
        <row r="503">
          <cell r="A503" t="str">
            <v>14.0100</v>
          </cell>
          <cell r="B503" t="str">
            <v>三级手术</v>
          </cell>
        </row>
        <row r="504">
          <cell r="A504" t="str">
            <v>14.0101</v>
          </cell>
          <cell r="B504" t="str">
            <v>三级手术</v>
          </cell>
        </row>
        <row r="505">
          <cell r="A505" t="str">
            <v>14.0200x001</v>
          </cell>
          <cell r="B505" t="str">
            <v>三级手术</v>
          </cell>
        </row>
        <row r="506">
          <cell r="A506" t="str">
            <v>14.0200x002</v>
          </cell>
          <cell r="B506" t="str">
            <v>三级手术</v>
          </cell>
        </row>
        <row r="507">
          <cell r="A507" t="str">
            <v>14.0201</v>
          </cell>
          <cell r="B507" t="str">
            <v>三级手术</v>
          </cell>
        </row>
        <row r="508">
          <cell r="A508" t="str">
            <v>14.0202</v>
          </cell>
          <cell r="B508" t="str">
            <v>三级手术</v>
          </cell>
        </row>
        <row r="509">
          <cell r="A509" t="str">
            <v>14.2101</v>
          </cell>
          <cell r="B509" t="str">
            <v>三级手术</v>
          </cell>
        </row>
        <row r="510">
          <cell r="A510" t="str">
            <v>14.2102</v>
          </cell>
          <cell r="B510" t="str">
            <v>三级手术</v>
          </cell>
        </row>
        <row r="511">
          <cell r="A511" t="str">
            <v>14.2201</v>
          </cell>
          <cell r="B511" t="str">
            <v>三级手术</v>
          </cell>
        </row>
        <row r="512">
          <cell r="A512" t="str">
            <v>14.2202</v>
          </cell>
          <cell r="B512" t="str">
            <v>三级手术</v>
          </cell>
        </row>
        <row r="513">
          <cell r="A513" t="str">
            <v>14.2301</v>
          </cell>
          <cell r="B513" t="str">
            <v>三级手术</v>
          </cell>
        </row>
        <row r="514">
          <cell r="A514" t="str">
            <v>14.2302</v>
          </cell>
          <cell r="B514" t="str">
            <v>三级手术</v>
          </cell>
        </row>
        <row r="515">
          <cell r="A515" t="str">
            <v>14.2401</v>
          </cell>
          <cell r="B515" t="str">
            <v>三级手术</v>
          </cell>
        </row>
        <row r="516">
          <cell r="A516" t="str">
            <v>14.2402</v>
          </cell>
          <cell r="B516" t="str">
            <v>三级手术</v>
          </cell>
        </row>
        <row r="517">
          <cell r="A517" t="str">
            <v>14.2403</v>
          </cell>
          <cell r="B517" t="str">
            <v>三级手术</v>
          </cell>
        </row>
        <row r="518">
          <cell r="A518" t="str">
            <v>14.2700x001</v>
          </cell>
          <cell r="B518" t="str">
            <v>三级手术</v>
          </cell>
        </row>
        <row r="519">
          <cell r="A519" t="str">
            <v>14.2900x001</v>
          </cell>
          <cell r="B519" t="str">
            <v>三级手术</v>
          </cell>
        </row>
        <row r="520">
          <cell r="A520" t="str">
            <v>14.2900x002</v>
          </cell>
          <cell r="B520" t="str">
            <v>三级手术</v>
          </cell>
        </row>
        <row r="521">
          <cell r="A521" t="str">
            <v>14.2900x003</v>
          </cell>
          <cell r="B521" t="str">
            <v>三级手术</v>
          </cell>
        </row>
        <row r="522">
          <cell r="A522" t="str">
            <v>14.2900x004</v>
          </cell>
          <cell r="B522" t="str">
            <v>三级手术</v>
          </cell>
        </row>
        <row r="523">
          <cell r="A523" t="str">
            <v>14.3101</v>
          </cell>
          <cell r="B523" t="str">
            <v>三级手术</v>
          </cell>
        </row>
        <row r="524">
          <cell r="A524" t="str">
            <v>14.3200x001</v>
          </cell>
          <cell r="B524" t="str">
            <v>三级手术</v>
          </cell>
        </row>
        <row r="525">
          <cell r="A525" t="str">
            <v>14.3200x002</v>
          </cell>
          <cell r="B525" t="str">
            <v>三级手术</v>
          </cell>
        </row>
        <row r="526">
          <cell r="A526" t="str">
            <v>14.3300</v>
          </cell>
          <cell r="B526" t="str">
            <v>三级手术</v>
          </cell>
        </row>
        <row r="527">
          <cell r="A527" t="str">
            <v>14.3400</v>
          </cell>
          <cell r="B527" t="str">
            <v>三级手术</v>
          </cell>
        </row>
        <row r="528">
          <cell r="A528" t="str">
            <v>14.3500</v>
          </cell>
          <cell r="B528" t="str">
            <v>三级手术</v>
          </cell>
        </row>
        <row r="529">
          <cell r="A529" t="str">
            <v>14.3901</v>
          </cell>
          <cell r="B529" t="str">
            <v>三级手术</v>
          </cell>
        </row>
        <row r="530">
          <cell r="A530" t="str">
            <v>14.5101</v>
          </cell>
          <cell r="B530" t="str">
            <v>三级手术</v>
          </cell>
        </row>
        <row r="531">
          <cell r="A531" t="str">
            <v>14.5200x001</v>
          </cell>
          <cell r="B531" t="str">
            <v>三级手术</v>
          </cell>
        </row>
        <row r="532">
          <cell r="A532" t="str">
            <v>14.5300x001</v>
          </cell>
          <cell r="B532" t="str">
            <v>三级手术</v>
          </cell>
        </row>
        <row r="533">
          <cell r="A533" t="str">
            <v>14.5400x001</v>
          </cell>
          <cell r="B533" t="str">
            <v>三级手术</v>
          </cell>
        </row>
        <row r="534">
          <cell r="A534" t="str">
            <v>14.5500</v>
          </cell>
          <cell r="B534" t="str">
            <v>三级手术</v>
          </cell>
        </row>
        <row r="535">
          <cell r="A535" t="str">
            <v>14.5901</v>
          </cell>
          <cell r="B535" t="str">
            <v>三级手术</v>
          </cell>
        </row>
        <row r="536">
          <cell r="A536" t="str">
            <v>14.5902</v>
          </cell>
          <cell r="B536" t="str">
            <v>三级手术</v>
          </cell>
        </row>
        <row r="537">
          <cell r="A537" t="str">
            <v>14.5903</v>
          </cell>
          <cell r="B537" t="str">
            <v>三级手术</v>
          </cell>
        </row>
        <row r="538">
          <cell r="A538" t="str">
            <v>14.5904</v>
          </cell>
          <cell r="B538" t="str">
            <v>三级手术</v>
          </cell>
        </row>
        <row r="539">
          <cell r="A539" t="str">
            <v>14.5905</v>
          </cell>
          <cell r="B539" t="str">
            <v>三级手术</v>
          </cell>
        </row>
        <row r="540">
          <cell r="A540" t="str">
            <v>14.6x00x001</v>
          </cell>
          <cell r="B540" t="str">
            <v>三级手术</v>
          </cell>
        </row>
        <row r="541">
          <cell r="A541" t="str">
            <v>14.6x01</v>
          </cell>
          <cell r="B541" t="str">
            <v>三级手术</v>
          </cell>
        </row>
        <row r="542">
          <cell r="A542" t="str">
            <v>14.6x02</v>
          </cell>
          <cell r="B542" t="str">
            <v>三级手术</v>
          </cell>
        </row>
        <row r="543">
          <cell r="A543" t="str">
            <v>14.7501</v>
          </cell>
          <cell r="B543" t="str">
            <v>三级手术</v>
          </cell>
        </row>
        <row r="544">
          <cell r="A544" t="str">
            <v>14.7902</v>
          </cell>
          <cell r="B544" t="str">
            <v>三级手术</v>
          </cell>
        </row>
        <row r="545">
          <cell r="A545" t="str">
            <v>14.7904</v>
          </cell>
          <cell r="B545" t="str">
            <v>三级手术</v>
          </cell>
        </row>
        <row r="546">
          <cell r="A546" t="str">
            <v>14.7905</v>
          </cell>
          <cell r="B546" t="str">
            <v>三级手术</v>
          </cell>
        </row>
        <row r="547">
          <cell r="A547" t="str">
            <v>14.9x00x001</v>
          </cell>
          <cell r="B547" t="str">
            <v>三级手术</v>
          </cell>
        </row>
        <row r="548">
          <cell r="A548" t="str">
            <v>14.9x01</v>
          </cell>
          <cell r="B548" t="str">
            <v>三级手术</v>
          </cell>
        </row>
        <row r="549">
          <cell r="A549" t="str">
            <v>14.9x02</v>
          </cell>
          <cell r="B549" t="str">
            <v>三级手术</v>
          </cell>
        </row>
        <row r="550">
          <cell r="A550" t="str">
            <v>14.9x03</v>
          </cell>
          <cell r="B550" t="str">
            <v>三级手术</v>
          </cell>
        </row>
        <row r="551">
          <cell r="A551" t="str">
            <v>14.9x04</v>
          </cell>
          <cell r="B551" t="str">
            <v>三级手术</v>
          </cell>
        </row>
        <row r="552">
          <cell r="A552" t="str">
            <v>14.9x05</v>
          </cell>
          <cell r="B552" t="str">
            <v>三级手术</v>
          </cell>
        </row>
        <row r="553">
          <cell r="A553" t="str">
            <v>14.9x06</v>
          </cell>
          <cell r="B553" t="str">
            <v>三级手术</v>
          </cell>
        </row>
        <row r="554">
          <cell r="A554" t="str">
            <v>14.9x07</v>
          </cell>
          <cell r="B554" t="str">
            <v>三级手术</v>
          </cell>
        </row>
        <row r="555">
          <cell r="A555" t="str">
            <v>15.0100x001</v>
          </cell>
          <cell r="B555" t="str">
            <v>三级手术</v>
          </cell>
        </row>
        <row r="556">
          <cell r="A556" t="str">
            <v>15.1100</v>
          </cell>
          <cell r="B556" t="str">
            <v>三级手术</v>
          </cell>
        </row>
        <row r="557">
          <cell r="A557" t="str">
            <v>15.1200</v>
          </cell>
          <cell r="B557" t="str">
            <v>三级手术</v>
          </cell>
        </row>
        <row r="558">
          <cell r="A558" t="str">
            <v>15.1300</v>
          </cell>
          <cell r="B558" t="str">
            <v>三级手术</v>
          </cell>
        </row>
        <row r="559">
          <cell r="A559" t="str">
            <v>15.1900x001</v>
          </cell>
          <cell r="B559" t="str">
            <v>三级手术</v>
          </cell>
        </row>
        <row r="560">
          <cell r="A560" t="str">
            <v>15.2100</v>
          </cell>
          <cell r="B560" t="str">
            <v>三级手术</v>
          </cell>
        </row>
        <row r="561">
          <cell r="A561" t="str">
            <v>15.2200</v>
          </cell>
          <cell r="B561" t="str">
            <v>三级手术</v>
          </cell>
        </row>
        <row r="562">
          <cell r="A562" t="str">
            <v>15.2901</v>
          </cell>
          <cell r="B562" t="str">
            <v>三级手术</v>
          </cell>
        </row>
        <row r="563">
          <cell r="A563" t="str">
            <v>15.3x00</v>
          </cell>
          <cell r="B563" t="str">
            <v>三级手术</v>
          </cell>
        </row>
        <row r="564">
          <cell r="A564" t="str">
            <v>15.3x01</v>
          </cell>
          <cell r="B564" t="str">
            <v>三级手术</v>
          </cell>
        </row>
        <row r="565">
          <cell r="A565" t="str">
            <v>15.3x02</v>
          </cell>
          <cell r="B565" t="str">
            <v>三级手术</v>
          </cell>
        </row>
        <row r="566">
          <cell r="A566" t="str">
            <v>15.4x01</v>
          </cell>
          <cell r="B566" t="str">
            <v>三级手术</v>
          </cell>
        </row>
        <row r="567">
          <cell r="A567" t="str">
            <v>15.4x02</v>
          </cell>
          <cell r="B567" t="str">
            <v>三级手术</v>
          </cell>
        </row>
        <row r="568">
          <cell r="A568" t="str">
            <v>15.5x00</v>
          </cell>
          <cell r="B568" t="str">
            <v>三级手术</v>
          </cell>
        </row>
        <row r="569">
          <cell r="A569" t="str">
            <v>15.6x00</v>
          </cell>
          <cell r="B569" t="str">
            <v>三级手术</v>
          </cell>
        </row>
        <row r="570">
          <cell r="A570" t="str">
            <v>15.7x00</v>
          </cell>
          <cell r="B570" t="str">
            <v>三级手术</v>
          </cell>
        </row>
        <row r="571">
          <cell r="A571" t="str">
            <v>15.7x01</v>
          </cell>
          <cell r="B571" t="str">
            <v>三级手术</v>
          </cell>
        </row>
        <row r="572">
          <cell r="A572" t="str">
            <v>15.9x00x001</v>
          </cell>
          <cell r="B572" t="str">
            <v>三级手术</v>
          </cell>
        </row>
        <row r="573">
          <cell r="A573" t="str">
            <v>15.9x00x007</v>
          </cell>
          <cell r="B573" t="str">
            <v>三级手术</v>
          </cell>
        </row>
        <row r="574">
          <cell r="A574" t="str">
            <v>15.9x00x008</v>
          </cell>
          <cell r="B574" t="str">
            <v>三级手术</v>
          </cell>
        </row>
        <row r="575">
          <cell r="A575" t="str">
            <v>15.9x01</v>
          </cell>
          <cell r="B575" t="str">
            <v>三级手术</v>
          </cell>
        </row>
        <row r="576">
          <cell r="A576" t="str">
            <v>16.0200x001</v>
          </cell>
          <cell r="B576" t="str">
            <v>三级手术</v>
          </cell>
        </row>
        <row r="577">
          <cell r="A577" t="str">
            <v>16.0903</v>
          </cell>
          <cell r="B577" t="str">
            <v>三级手术</v>
          </cell>
        </row>
        <row r="578">
          <cell r="A578" t="str">
            <v>16.0904</v>
          </cell>
          <cell r="B578" t="str">
            <v>三级手术</v>
          </cell>
        </row>
        <row r="579">
          <cell r="A579" t="str">
            <v>16.1x00x001</v>
          </cell>
          <cell r="B579" t="str">
            <v>三级手术</v>
          </cell>
        </row>
        <row r="580">
          <cell r="A580" t="str">
            <v>16.1x01</v>
          </cell>
          <cell r="B580" t="str">
            <v>三级手术</v>
          </cell>
        </row>
        <row r="581">
          <cell r="A581" t="str">
            <v>16.4100x002</v>
          </cell>
          <cell r="B581" t="str">
            <v>三级手术</v>
          </cell>
        </row>
        <row r="582">
          <cell r="A582" t="str">
            <v>16.4101</v>
          </cell>
          <cell r="B582" t="str">
            <v>三级手术</v>
          </cell>
        </row>
        <row r="583">
          <cell r="A583" t="str">
            <v>16.4200x002</v>
          </cell>
          <cell r="B583" t="str">
            <v>三级手术</v>
          </cell>
        </row>
        <row r="584">
          <cell r="A584" t="str">
            <v>16.5200</v>
          </cell>
          <cell r="B584" t="str">
            <v>三级手术</v>
          </cell>
        </row>
        <row r="585">
          <cell r="A585" t="str">
            <v>16.5900x001</v>
          </cell>
          <cell r="B585" t="str">
            <v>三级手术</v>
          </cell>
        </row>
        <row r="586">
          <cell r="A586" t="str">
            <v>16.5901</v>
          </cell>
          <cell r="B586" t="str">
            <v>三级手术</v>
          </cell>
        </row>
        <row r="587">
          <cell r="A587" t="str">
            <v>16.6100</v>
          </cell>
          <cell r="B587" t="str">
            <v>三级手术</v>
          </cell>
        </row>
        <row r="588">
          <cell r="A588" t="str">
            <v>16.6100x001</v>
          </cell>
          <cell r="B588" t="str">
            <v>三级手术</v>
          </cell>
        </row>
        <row r="589">
          <cell r="A589" t="str">
            <v>16.6101</v>
          </cell>
          <cell r="B589" t="str">
            <v>三级手术</v>
          </cell>
        </row>
        <row r="590">
          <cell r="A590" t="str">
            <v>16.6300x002</v>
          </cell>
          <cell r="B590" t="str">
            <v>三级手术</v>
          </cell>
        </row>
        <row r="591">
          <cell r="A591" t="str">
            <v>16.6300x003</v>
          </cell>
          <cell r="B591" t="str">
            <v>三级手术</v>
          </cell>
        </row>
        <row r="592">
          <cell r="A592" t="str">
            <v>16.8902</v>
          </cell>
          <cell r="B592" t="str">
            <v>三级手术</v>
          </cell>
        </row>
        <row r="593">
          <cell r="A593" t="str">
            <v>16.8903</v>
          </cell>
          <cell r="B593" t="str">
            <v>三级手术</v>
          </cell>
        </row>
        <row r="594">
          <cell r="A594" t="str">
            <v>16.9300x003</v>
          </cell>
          <cell r="B594" t="str">
            <v>三级手术</v>
          </cell>
        </row>
        <row r="595">
          <cell r="A595" t="str">
            <v>17.1100x001</v>
          </cell>
          <cell r="B595" t="str">
            <v>三级手术</v>
          </cell>
        </row>
        <row r="596">
          <cell r="A596" t="str">
            <v>17.1200x001</v>
          </cell>
          <cell r="B596" t="str">
            <v>三级手术</v>
          </cell>
        </row>
        <row r="597">
          <cell r="A597" t="str">
            <v>17.1300x001</v>
          </cell>
          <cell r="B597" t="str">
            <v>三级手术</v>
          </cell>
        </row>
        <row r="598">
          <cell r="A598" t="str">
            <v>17.1300x002</v>
          </cell>
          <cell r="B598" t="str">
            <v>三级手术</v>
          </cell>
        </row>
        <row r="599">
          <cell r="A599" t="str">
            <v>17.2100x001</v>
          </cell>
          <cell r="B599" t="str">
            <v>三级手术</v>
          </cell>
        </row>
        <row r="600">
          <cell r="A600" t="str">
            <v>17.2200x001</v>
          </cell>
          <cell r="B600" t="str">
            <v>三级手术</v>
          </cell>
        </row>
        <row r="601">
          <cell r="A601" t="str">
            <v>17.2400x001</v>
          </cell>
          <cell r="B601" t="str">
            <v>三级手术</v>
          </cell>
        </row>
        <row r="602">
          <cell r="A602" t="str">
            <v>17.5301</v>
          </cell>
          <cell r="B602" t="str">
            <v>三级手术</v>
          </cell>
        </row>
        <row r="603">
          <cell r="A603" t="str">
            <v>17.5500x002</v>
          </cell>
          <cell r="B603" t="str">
            <v>三级手术</v>
          </cell>
        </row>
        <row r="604">
          <cell r="A604" t="str">
            <v>17.5500x003</v>
          </cell>
          <cell r="B604" t="str">
            <v>三级手术</v>
          </cell>
        </row>
        <row r="605">
          <cell r="A605" t="str">
            <v>17.5501</v>
          </cell>
          <cell r="B605" t="str">
            <v>三级手术</v>
          </cell>
        </row>
        <row r="606">
          <cell r="A606" t="str">
            <v>17.5600x001</v>
          </cell>
          <cell r="B606" t="str">
            <v>三级手术</v>
          </cell>
        </row>
        <row r="607">
          <cell r="A607" t="str">
            <v>17.6100x001</v>
          </cell>
          <cell r="B607" t="str">
            <v>三级手术</v>
          </cell>
        </row>
        <row r="608">
          <cell r="A608" t="str">
            <v>17.6200x001</v>
          </cell>
          <cell r="B608" t="str">
            <v>三级手术</v>
          </cell>
        </row>
        <row r="609">
          <cell r="A609" t="str">
            <v>17.6300x001</v>
          </cell>
          <cell r="B609" t="str">
            <v>三级手术</v>
          </cell>
        </row>
        <row r="610">
          <cell r="A610" t="str">
            <v>18.6x00</v>
          </cell>
          <cell r="B610" t="str">
            <v>三级手术</v>
          </cell>
        </row>
        <row r="611">
          <cell r="A611" t="str">
            <v>18.6x00x001</v>
          </cell>
          <cell r="B611" t="str">
            <v>三级手术</v>
          </cell>
        </row>
        <row r="612">
          <cell r="A612" t="str">
            <v>18.6x01</v>
          </cell>
          <cell r="B612" t="str">
            <v>三级手术</v>
          </cell>
        </row>
        <row r="613">
          <cell r="A613" t="str">
            <v>18.6x02</v>
          </cell>
          <cell r="B613" t="str">
            <v>三级手术</v>
          </cell>
        </row>
        <row r="614">
          <cell r="A614" t="str">
            <v>18.7100x001</v>
          </cell>
          <cell r="B614" t="str">
            <v>三级手术</v>
          </cell>
        </row>
        <row r="615">
          <cell r="A615" t="str">
            <v>18.7100x002</v>
          </cell>
          <cell r="B615" t="str">
            <v>三级手术</v>
          </cell>
        </row>
        <row r="616">
          <cell r="A616" t="str">
            <v>18.7100x010</v>
          </cell>
          <cell r="B616" t="str">
            <v>三级手术</v>
          </cell>
        </row>
        <row r="617">
          <cell r="A617" t="str">
            <v>18.7101</v>
          </cell>
          <cell r="B617" t="str">
            <v>三级手术</v>
          </cell>
        </row>
        <row r="618">
          <cell r="A618" t="str">
            <v>18.7102</v>
          </cell>
          <cell r="B618" t="str">
            <v>三级手术</v>
          </cell>
        </row>
        <row r="619">
          <cell r="A619" t="str">
            <v>18.7104</v>
          </cell>
          <cell r="B619" t="str">
            <v>三级手术</v>
          </cell>
        </row>
        <row r="620">
          <cell r="A620" t="str">
            <v>18.7105</v>
          </cell>
          <cell r="B620" t="str">
            <v>三级手术</v>
          </cell>
        </row>
        <row r="621">
          <cell r="A621" t="str">
            <v>18.7200</v>
          </cell>
          <cell r="B621" t="str">
            <v>三级手术</v>
          </cell>
        </row>
        <row r="622">
          <cell r="A622" t="str">
            <v>18.7900x002</v>
          </cell>
          <cell r="B622" t="str">
            <v>三级手术</v>
          </cell>
        </row>
        <row r="623">
          <cell r="A623" t="str">
            <v>18.7900x008</v>
          </cell>
          <cell r="B623" t="str">
            <v>三级手术</v>
          </cell>
        </row>
        <row r="624">
          <cell r="A624" t="str">
            <v>18.7901</v>
          </cell>
          <cell r="B624" t="str">
            <v>三级手术</v>
          </cell>
        </row>
        <row r="625">
          <cell r="A625" t="str">
            <v>18.7902</v>
          </cell>
          <cell r="B625" t="str">
            <v>三级手术</v>
          </cell>
        </row>
        <row r="626">
          <cell r="A626" t="str">
            <v>18.7903</v>
          </cell>
          <cell r="B626" t="str">
            <v>三级手术</v>
          </cell>
        </row>
        <row r="627">
          <cell r="A627" t="str">
            <v>18.7906</v>
          </cell>
          <cell r="B627" t="str">
            <v>三级手术</v>
          </cell>
        </row>
        <row r="628">
          <cell r="A628" t="str">
            <v>18.9x00x002</v>
          </cell>
          <cell r="B628" t="str">
            <v>三级手术</v>
          </cell>
        </row>
        <row r="629">
          <cell r="A629" t="str">
            <v>18.9x00x005</v>
          </cell>
          <cell r="B629" t="str">
            <v>三级手术</v>
          </cell>
        </row>
        <row r="630">
          <cell r="A630" t="str">
            <v>18.9x00x007</v>
          </cell>
          <cell r="B630" t="str">
            <v>三级手术</v>
          </cell>
        </row>
        <row r="631">
          <cell r="A631" t="str">
            <v>18.9x01</v>
          </cell>
          <cell r="B631" t="str">
            <v>三级手术</v>
          </cell>
        </row>
        <row r="632">
          <cell r="A632" t="str">
            <v>19.0x00</v>
          </cell>
          <cell r="B632" t="str">
            <v>三级手术</v>
          </cell>
        </row>
        <row r="633">
          <cell r="A633" t="str">
            <v>19.0x00x002</v>
          </cell>
          <cell r="B633" t="str">
            <v>三级手术</v>
          </cell>
        </row>
        <row r="634">
          <cell r="A634" t="str">
            <v>19.0x00x003</v>
          </cell>
          <cell r="B634" t="str">
            <v>三级手术</v>
          </cell>
        </row>
        <row r="635">
          <cell r="A635" t="str">
            <v>19.0x00x004</v>
          </cell>
          <cell r="B635" t="str">
            <v>三级手术</v>
          </cell>
        </row>
        <row r="636">
          <cell r="A636" t="str">
            <v>19.0x01</v>
          </cell>
          <cell r="B636" t="str">
            <v>三级手术</v>
          </cell>
        </row>
        <row r="637">
          <cell r="A637" t="str">
            <v>19.0x02</v>
          </cell>
          <cell r="B637" t="str">
            <v>三级手术</v>
          </cell>
        </row>
        <row r="638">
          <cell r="A638" t="str">
            <v>19.0x03</v>
          </cell>
          <cell r="B638" t="str">
            <v>三级手术</v>
          </cell>
        </row>
        <row r="639">
          <cell r="A639" t="str">
            <v>19.1900x007</v>
          </cell>
          <cell r="B639" t="str">
            <v>三级手术</v>
          </cell>
        </row>
        <row r="640">
          <cell r="A640" t="str">
            <v>19.1900x008</v>
          </cell>
          <cell r="B640" t="str">
            <v>三级手术</v>
          </cell>
        </row>
        <row r="641">
          <cell r="A641" t="str">
            <v>19.3x00x001</v>
          </cell>
          <cell r="B641" t="str">
            <v>三级手术</v>
          </cell>
        </row>
        <row r="642">
          <cell r="A642" t="str">
            <v>19.3x02</v>
          </cell>
          <cell r="B642" t="str">
            <v>三级手术</v>
          </cell>
        </row>
        <row r="643">
          <cell r="A643" t="str">
            <v>19.3x04</v>
          </cell>
          <cell r="B643" t="str">
            <v>三级手术</v>
          </cell>
        </row>
        <row r="644">
          <cell r="A644" t="str">
            <v>19.4x00x002</v>
          </cell>
          <cell r="B644" t="str">
            <v>三级手术</v>
          </cell>
        </row>
        <row r="645">
          <cell r="A645" t="str">
            <v>19.4x00x004</v>
          </cell>
          <cell r="B645" t="str">
            <v>三级手术</v>
          </cell>
        </row>
        <row r="646">
          <cell r="A646" t="str">
            <v>19.4x00x005</v>
          </cell>
          <cell r="B646" t="str">
            <v>三级手术</v>
          </cell>
        </row>
        <row r="647">
          <cell r="A647" t="str">
            <v>19.5200</v>
          </cell>
          <cell r="B647" t="str">
            <v>三级手术</v>
          </cell>
        </row>
        <row r="648">
          <cell r="A648" t="str">
            <v>19.5500</v>
          </cell>
          <cell r="B648" t="str">
            <v>三级手术</v>
          </cell>
        </row>
        <row r="649">
          <cell r="A649" t="str">
            <v>19.6x00</v>
          </cell>
          <cell r="B649" t="str">
            <v>三级手术</v>
          </cell>
        </row>
        <row r="650">
          <cell r="A650" t="str">
            <v>19.6x00x001</v>
          </cell>
          <cell r="B650" t="str">
            <v>三级手术</v>
          </cell>
        </row>
        <row r="651">
          <cell r="A651" t="str">
            <v>19.9x00x006</v>
          </cell>
          <cell r="B651" t="str">
            <v>三级手术</v>
          </cell>
        </row>
        <row r="652">
          <cell r="A652" t="str">
            <v>19.9x00x007</v>
          </cell>
          <cell r="B652" t="str">
            <v>三级手术</v>
          </cell>
        </row>
        <row r="653">
          <cell r="A653" t="str">
            <v>19.9x02</v>
          </cell>
          <cell r="B653" t="str">
            <v>三级手术</v>
          </cell>
        </row>
        <row r="654">
          <cell r="A654" t="str">
            <v>19.9x03</v>
          </cell>
          <cell r="B654" t="str">
            <v>三级手术</v>
          </cell>
        </row>
        <row r="655">
          <cell r="A655" t="str">
            <v>19.9x04</v>
          </cell>
          <cell r="B655" t="str">
            <v>三级手术</v>
          </cell>
        </row>
        <row r="656">
          <cell r="A656" t="str">
            <v>19.9x05</v>
          </cell>
          <cell r="B656" t="str">
            <v>三级手术</v>
          </cell>
        </row>
        <row r="657">
          <cell r="A657" t="str">
            <v>20.2201</v>
          </cell>
          <cell r="B657" t="str">
            <v>三级手术</v>
          </cell>
        </row>
        <row r="658">
          <cell r="A658" t="str">
            <v>20.2300</v>
          </cell>
          <cell r="B658" t="str">
            <v>三级手术</v>
          </cell>
        </row>
        <row r="659">
          <cell r="A659" t="str">
            <v>20.2300x001</v>
          </cell>
          <cell r="B659" t="str">
            <v>三级手术</v>
          </cell>
        </row>
        <row r="660">
          <cell r="A660" t="str">
            <v>20.2300x002</v>
          </cell>
          <cell r="B660" t="str">
            <v>三级手术</v>
          </cell>
        </row>
        <row r="661">
          <cell r="A661" t="str">
            <v>20.2300x007</v>
          </cell>
          <cell r="B661" t="str">
            <v>三级手术</v>
          </cell>
        </row>
        <row r="662">
          <cell r="A662" t="str">
            <v>20.2300x009</v>
          </cell>
          <cell r="B662" t="str">
            <v>三级手术</v>
          </cell>
        </row>
        <row r="663">
          <cell r="A663" t="str">
            <v>20.2301</v>
          </cell>
          <cell r="B663" t="str">
            <v>三级手术</v>
          </cell>
        </row>
        <row r="664">
          <cell r="A664" t="str">
            <v>20.2302</v>
          </cell>
          <cell r="B664" t="str">
            <v>三级手术</v>
          </cell>
        </row>
        <row r="665">
          <cell r="A665" t="str">
            <v>20.2303</v>
          </cell>
          <cell r="B665" t="str">
            <v>三级手术</v>
          </cell>
        </row>
        <row r="666">
          <cell r="A666" t="str">
            <v>20.4200x002</v>
          </cell>
          <cell r="B666" t="str">
            <v>三级手术</v>
          </cell>
        </row>
        <row r="667">
          <cell r="A667" t="str">
            <v>20.4900x004</v>
          </cell>
          <cell r="B667" t="str">
            <v>三级手术</v>
          </cell>
        </row>
        <row r="668">
          <cell r="A668" t="str">
            <v>20.4900x007</v>
          </cell>
          <cell r="B668" t="str">
            <v>三级手术</v>
          </cell>
        </row>
        <row r="669">
          <cell r="A669" t="str">
            <v>20.4900x008</v>
          </cell>
          <cell r="B669" t="str">
            <v>三级手术</v>
          </cell>
        </row>
        <row r="670">
          <cell r="A670" t="str">
            <v>20.4900x009</v>
          </cell>
          <cell r="B670" t="str">
            <v>三级手术</v>
          </cell>
        </row>
        <row r="671">
          <cell r="A671" t="str">
            <v>20.4901</v>
          </cell>
          <cell r="B671" t="str">
            <v>三级手术</v>
          </cell>
        </row>
        <row r="672">
          <cell r="A672" t="str">
            <v>20.4902</v>
          </cell>
          <cell r="B672" t="str">
            <v>三级手术</v>
          </cell>
        </row>
        <row r="673">
          <cell r="A673" t="str">
            <v>20.5100</v>
          </cell>
          <cell r="B673" t="str">
            <v>三级手术</v>
          </cell>
        </row>
        <row r="674">
          <cell r="A674" t="str">
            <v>20.5100x003</v>
          </cell>
          <cell r="B674" t="str">
            <v>三级手术</v>
          </cell>
        </row>
        <row r="675">
          <cell r="A675" t="str">
            <v>20.5101</v>
          </cell>
          <cell r="B675" t="str">
            <v>三级手术</v>
          </cell>
        </row>
        <row r="676">
          <cell r="A676" t="str">
            <v>20.5102</v>
          </cell>
          <cell r="B676" t="str">
            <v>三级手术</v>
          </cell>
        </row>
        <row r="677">
          <cell r="A677" t="str">
            <v>20.5900x003</v>
          </cell>
          <cell r="B677" t="str">
            <v>三级手术</v>
          </cell>
        </row>
        <row r="678">
          <cell r="A678" t="str">
            <v>20.5901</v>
          </cell>
          <cell r="B678" t="str">
            <v>三级手术</v>
          </cell>
        </row>
        <row r="679">
          <cell r="A679" t="str">
            <v>20.5902</v>
          </cell>
          <cell r="B679" t="str">
            <v>三级手术</v>
          </cell>
        </row>
        <row r="680">
          <cell r="A680" t="str">
            <v>20.5903</v>
          </cell>
          <cell r="B680" t="str">
            <v>三级手术</v>
          </cell>
        </row>
        <row r="681">
          <cell r="A681" t="str">
            <v>20.8x00x004</v>
          </cell>
          <cell r="B681" t="str">
            <v>三级手术</v>
          </cell>
        </row>
        <row r="682">
          <cell r="A682" t="str">
            <v>20.8x01</v>
          </cell>
          <cell r="B682" t="str">
            <v>三级手术</v>
          </cell>
        </row>
        <row r="683">
          <cell r="A683" t="str">
            <v>20.8x02</v>
          </cell>
          <cell r="B683" t="str">
            <v>三级手术</v>
          </cell>
        </row>
        <row r="684">
          <cell r="A684" t="str">
            <v>20.8x04</v>
          </cell>
          <cell r="B684" t="str">
            <v>三级手术</v>
          </cell>
        </row>
        <row r="685">
          <cell r="A685" t="str">
            <v>20.8x05</v>
          </cell>
          <cell r="B685" t="str">
            <v>三级手术</v>
          </cell>
        </row>
        <row r="686">
          <cell r="A686" t="str">
            <v>20.9100</v>
          </cell>
          <cell r="B686" t="str">
            <v>三级手术</v>
          </cell>
        </row>
        <row r="687">
          <cell r="A687" t="str">
            <v>20.9501</v>
          </cell>
          <cell r="B687" t="str">
            <v>三级手术</v>
          </cell>
        </row>
        <row r="688">
          <cell r="A688" t="str">
            <v>20.9502</v>
          </cell>
          <cell r="B688" t="str">
            <v>三级手术</v>
          </cell>
        </row>
        <row r="689">
          <cell r="A689" t="str">
            <v>20.9602</v>
          </cell>
          <cell r="B689" t="str">
            <v>三级手术</v>
          </cell>
        </row>
        <row r="690">
          <cell r="A690" t="str">
            <v>20.9702</v>
          </cell>
          <cell r="B690" t="str">
            <v>三级手术</v>
          </cell>
        </row>
        <row r="691">
          <cell r="A691" t="str">
            <v>20.9802</v>
          </cell>
          <cell r="B691" t="str">
            <v>三级手术</v>
          </cell>
        </row>
        <row r="692">
          <cell r="A692" t="str">
            <v>20.9901</v>
          </cell>
          <cell r="B692" t="str">
            <v>三级手术</v>
          </cell>
        </row>
        <row r="693">
          <cell r="A693" t="str">
            <v>20.9902</v>
          </cell>
          <cell r="B693" t="str">
            <v>三级手术</v>
          </cell>
        </row>
        <row r="694">
          <cell r="A694" t="str">
            <v>20.9903</v>
          </cell>
          <cell r="B694" t="str">
            <v>三级手术</v>
          </cell>
        </row>
        <row r="695">
          <cell r="A695" t="str">
            <v>21.0400</v>
          </cell>
          <cell r="B695" t="str">
            <v>三级手术</v>
          </cell>
        </row>
        <row r="696">
          <cell r="A696" t="str">
            <v>21.0500</v>
          </cell>
          <cell r="B696" t="str">
            <v>三级手术</v>
          </cell>
        </row>
        <row r="697">
          <cell r="A697" t="str">
            <v>21.0501</v>
          </cell>
          <cell r="B697" t="str">
            <v>三级手术</v>
          </cell>
        </row>
        <row r="698">
          <cell r="A698" t="str">
            <v>21.0600</v>
          </cell>
          <cell r="B698" t="str">
            <v>三级手术</v>
          </cell>
        </row>
        <row r="699">
          <cell r="A699" t="str">
            <v>21.3101</v>
          </cell>
          <cell r="B699" t="str">
            <v>三级手术</v>
          </cell>
        </row>
        <row r="700">
          <cell r="A700" t="str">
            <v>21.3102</v>
          </cell>
          <cell r="B700" t="str">
            <v>三级手术</v>
          </cell>
        </row>
        <row r="701">
          <cell r="A701" t="str">
            <v>21.3103</v>
          </cell>
          <cell r="B701" t="str">
            <v>三级手术</v>
          </cell>
        </row>
        <row r="702">
          <cell r="A702" t="str">
            <v>21.3104</v>
          </cell>
          <cell r="B702" t="str">
            <v>三级手术</v>
          </cell>
        </row>
        <row r="703">
          <cell r="A703" t="str">
            <v>21.4x00</v>
          </cell>
          <cell r="B703" t="str">
            <v>三级手术</v>
          </cell>
        </row>
        <row r="704">
          <cell r="A704" t="str">
            <v>21.5x00</v>
          </cell>
          <cell r="B704" t="str">
            <v>三级手术</v>
          </cell>
        </row>
        <row r="705">
          <cell r="A705" t="str">
            <v>21.5x00x004</v>
          </cell>
          <cell r="B705" t="str">
            <v>三级手术</v>
          </cell>
        </row>
        <row r="706">
          <cell r="A706" t="str">
            <v>21.5x01</v>
          </cell>
          <cell r="B706" t="str">
            <v>三级手术</v>
          </cell>
        </row>
        <row r="707">
          <cell r="A707" t="str">
            <v>21.8200x006</v>
          </cell>
          <cell r="B707" t="str">
            <v>三级手术</v>
          </cell>
        </row>
        <row r="708">
          <cell r="A708" t="str">
            <v>21.8201</v>
          </cell>
          <cell r="B708" t="str">
            <v>三级手术</v>
          </cell>
        </row>
        <row r="709">
          <cell r="A709" t="str">
            <v>21.8300x001</v>
          </cell>
          <cell r="B709" t="str">
            <v>三级手术</v>
          </cell>
        </row>
        <row r="710">
          <cell r="A710" t="str">
            <v>21.8301</v>
          </cell>
          <cell r="B710" t="str">
            <v>三级手术</v>
          </cell>
        </row>
        <row r="711">
          <cell r="A711" t="str">
            <v>21.8302</v>
          </cell>
          <cell r="B711" t="str">
            <v>三级手术</v>
          </cell>
        </row>
        <row r="712">
          <cell r="A712" t="str">
            <v>21.8400x002</v>
          </cell>
          <cell r="B712" t="str">
            <v>三级手术</v>
          </cell>
        </row>
        <row r="713">
          <cell r="A713" t="str">
            <v>21.8400x003</v>
          </cell>
          <cell r="B713" t="str">
            <v>三级手术</v>
          </cell>
        </row>
        <row r="714">
          <cell r="A714" t="str">
            <v>21.8400x006</v>
          </cell>
          <cell r="B714" t="str">
            <v>三级手术</v>
          </cell>
        </row>
        <row r="715">
          <cell r="A715" t="str">
            <v>21.8401</v>
          </cell>
          <cell r="B715" t="str">
            <v>三级手术</v>
          </cell>
        </row>
        <row r="716">
          <cell r="A716" t="str">
            <v>21.8402</v>
          </cell>
          <cell r="B716" t="str">
            <v>三级手术</v>
          </cell>
        </row>
        <row r="717">
          <cell r="A717" t="str">
            <v>21.8500x004</v>
          </cell>
          <cell r="B717" t="str">
            <v>三级手术</v>
          </cell>
        </row>
        <row r="718">
          <cell r="A718" t="str">
            <v>21.8502</v>
          </cell>
          <cell r="B718" t="str">
            <v>三级手术</v>
          </cell>
        </row>
        <row r="719">
          <cell r="A719" t="str">
            <v>21.8504</v>
          </cell>
          <cell r="B719" t="str">
            <v>三级手术</v>
          </cell>
        </row>
        <row r="720">
          <cell r="A720" t="str">
            <v>21.8505</v>
          </cell>
          <cell r="B720" t="str">
            <v>三级手术</v>
          </cell>
        </row>
        <row r="721">
          <cell r="A721" t="str">
            <v>21.8600x004</v>
          </cell>
          <cell r="B721" t="str">
            <v>三级手术</v>
          </cell>
        </row>
        <row r="722">
          <cell r="A722" t="str">
            <v>21.8601</v>
          </cell>
          <cell r="B722" t="str">
            <v>三级手术</v>
          </cell>
        </row>
        <row r="723">
          <cell r="A723" t="str">
            <v>21.8602</v>
          </cell>
          <cell r="B723" t="str">
            <v>三级手术</v>
          </cell>
        </row>
        <row r="724">
          <cell r="A724" t="str">
            <v>21.8603</v>
          </cell>
          <cell r="B724" t="str">
            <v>三级手术</v>
          </cell>
        </row>
        <row r="725">
          <cell r="A725" t="str">
            <v>21.8700x003</v>
          </cell>
          <cell r="B725" t="str">
            <v>三级手术</v>
          </cell>
        </row>
        <row r="726">
          <cell r="A726" t="str">
            <v>21.8700x004</v>
          </cell>
          <cell r="B726" t="str">
            <v>三级手术</v>
          </cell>
        </row>
        <row r="727">
          <cell r="A727" t="str">
            <v>21.8700x005</v>
          </cell>
          <cell r="B727" t="str">
            <v>三级手术</v>
          </cell>
        </row>
        <row r="728">
          <cell r="A728" t="str">
            <v>21.8700x008</v>
          </cell>
          <cell r="B728" t="str">
            <v>三级手术</v>
          </cell>
        </row>
        <row r="729">
          <cell r="A729" t="str">
            <v>21.8700x009</v>
          </cell>
          <cell r="B729" t="str">
            <v>三级手术</v>
          </cell>
        </row>
        <row r="730">
          <cell r="A730" t="str">
            <v>21.8701</v>
          </cell>
          <cell r="B730" t="str">
            <v>三级手术</v>
          </cell>
        </row>
        <row r="731">
          <cell r="A731" t="str">
            <v>21.8702</v>
          </cell>
          <cell r="B731" t="str">
            <v>三级手术</v>
          </cell>
        </row>
        <row r="732">
          <cell r="A732" t="str">
            <v>21.8801</v>
          </cell>
          <cell r="B732" t="str">
            <v>三级手术</v>
          </cell>
        </row>
        <row r="733">
          <cell r="A733" t="str">
            <v>21.8900x002</v>
          </cell>
          <cell r="B733" t="str">
            <v>三级手术</v>
          </cell>
        </row>
        <row r="734">
          <cell r="A734" t="str">
            <v>21.8900x003</v>
          </cell>
          <cell r="B734" t="str">
            <v>三级手术</v>
          </cell>
        </row>
        <row r="735">
          <cell r="A735" t="str">
            <v>21.8900x004</v>
          </cell>
          <cell r="B735" t="str">
            <v>三级手术</v>
          </cell>
        </row>
        <row r="736">
          <cell r="A736" t="str">
            <v>21.8901</v>
          </cell>
          <cell r="B736" t="str">
            <v>三级手术</v>
          </cell>
        </row>
        <row r="737">
          <cell r="A737" t="str">
            <v>21.9100</v>
          </cell>
          <cell r="B737" t="str">
            <v>三级手术</v>
          </cell>
        </row>
        <row r="738">
          <cell r="A738" t="str">
            <v>21.9101</v>
          </cell>
          <cell r="B738" t="str">
            <v>三级手术</v>
          </cell>
        </row>
        <row r="739">
          <cell r="A739" t="str">
            <v>21.9900x005</v>
          </cell>
          <cell r="B739" t="str">
            <v>三级手术</v>
          </cell>
        </row>
        <row r="740">
          <cell r="A740" t="str">
            <v>21.9901</v>
          </cell>
          <cell r="B740" t="str">
            <v>三级手术</v>
          </cell>
        </row>
        <row r="741">
          <cell r="A741" t="str">
            <v>22.2x00x009</v>
          </cell>
          <cell r="B741" t="str">
            <v>三级手术</v>
          </cell>
        </row>
        <row r="742">
          <cell r="A742" t="str">
            <v>22.2x01</v>
          </cell>
          <cell r="B742" t="str">
            <v>三级手术</v>
          </cell>
        </row>
        <row r="743">
          <cell r="A743" t="str">
            <v>22.2x02</v>
          </cell>
          <cell r="B743" t="str">
            <v>三级手术</v>
          </cell>
        </row>
        <row r="744">
          <cell r="A744" t="str">
            <v>22.3100x002</v>
          </cell>
          <cell r="B744" t="str">
            <v>三级手术</v>
          </cell>
        </row>
        <row r="745">
          <cell r="A745" t="str">
            <v>22.3900x002</v>
          </cell>
          <cell r="B745" t="str">
            <v>三级手术</v>
          </cell>
        </row>
        <row r="746">
          <cell r="A746" t="str">
            <v>22.3900x003</v>
          </cell>
          <cell r="B746" t="str">
            <v>三级手术</v>
          </cell>
        </row>
        <row r="747">
          <cell r="A747" t="str">
            <v>22.4100x005</v>
          </cell>
          <cell r="B747" t="str">
            <v>三级手术</v>
          </cell>
        </row>
        <row r="748">
          <cell r="A748" t="str">
            <v>22.4101</v>
          </cell>
          <cell r="B748" t="str">
            <v>三级手术</v>
          </cell>
        </row>
        <row r="749">
          <cell r="A749" t="str">
            <v>22.4200x005</v>
          </cell>
          <cell r="B749" t="str">
            <v>三级手术</v>
          </cell>
        </row>
        <row r="750">
          <cell r="A750" t="str">
            <v>22.4200x006</v>
          </cell>
          <cell r="B750" t="str">
            <v>三级手术</v>
          </cell>
        </row>
        <row r="751">
          <cell r="A751" t="str">
            <v>22.4200x008</v>
          </cell>
          <cell r="B751" t="str">
            <v>三级手术</v>
          </cell>
        </row>
        <row r="752">
          <cell r="A752" t="str">
            <v>22.4200x009</v>
          </cell>
          <cell r="B752" t="str">
            <v>三级手术</v>
          </cell>
        </row>
        <row r="753">
          <cell r="A753" t="str">
            <v>22.4201</v>
          </cell>
          <cell r="B753" t="str">
            <v>三级手术</v>
          </cell>
        </row>
        <row r="754">
          <cell r="A754" t="str">
            <v>22.4202</v>
          </cell>
          <cell r="B754" t="str">
            <v>三级手术</v>
          </cell>
        </row>
        <row r="755">
          <cell r="A755" t="str">
            <v>22.5000x004</v>
          </cell>
          <cell r="B755" t="str">
            <v>三级手术</v>
          </cell>
        </row>
        <row r="756">
          <cell r="A756" t="str">
            <v>22.5001</v>
          </cell>
          <cell r="B756" t="str">
            <v>三级手术</v>
          </cell>
        </row>
        <row r="757">
          <cell r="A757" t="str">
            <v>22.5002</v>
          </cell>
          <cell r="B757" t="str">
            <v>三级手术</v>
          </cell>
        </row>
        <row r="758">
          <cell r="A758" t="str">
            <v>22.5100</v>
          </cell>
          <cell r="B758" t="str">
            <v>三级手术</v>
          </cell>
        </row>
        <row r="759">
          <cell r="A759" t="str">
            <v>22.5101</v>
          </cell>
          <cell r="B759" t="str">
            <v>三级手术</v>
          </cell>
        </row>
        <row r="760">
          <cell r="A760" t="str">
            <v>22.5102</v>
          </cell>
          <cell r="B760" t="str">
            <v>三级手术</v>
          </cell>
        </row>
        <row r="761">
          <cell r="A761" t="str">
            <v>22.5103</v>
          </cell>
          <cell r="B761" t="str">
            <v>三级手术</v>
          </cell>
        </row>
        <row r="762">
          <cell r="A762" t="str">
            <v>22.5200</v>
          </cell>
          <cell r="B762" t="str">
            <v>三级手术</v>
          </cell>
        </row>
        <row r="763">
          <cell r="A763" t="str">
            <v>22.5201</v>
          </cell>
          <cell r="B763" t="str">
            <v>三级手术</v>
          </cell>
        </row>
        <row r="764">
          <cell r="A764" t="str">
            <v>22.5202</v>
          </cell>
          <cell r="B764" t="str">
            <v>三级手术</v>
          </cell>
        </row>
        <row r="765">
          <cell r="A765" t="str">
            <v>22.5203</v>
          </cell>
          <cell r="B765" t="str">
            <v>三级手术</v>
          </cell>
        </row>
        <row r="766">
          <cell r="A766" t="str">
            <v>22.5204</v>
          </cell>
          <cell r="B766" t="str">
            <v>三级手术</v>
          </cell>
        </row>
        <row r="767">
          <cell r="A767" t="str">
            <v>22.5205</v>
          </cell>
          <cell r="B767" t="str">
            <v>三级手术</v>
          </cell>
        </row>
        <row r="768">
          <cell r="A768" t="str">
            <v>22.5300</v>
          </cell>
          <cell r="B768" t="str">
            <v>三级手术</v>
          </cell>
        </row>
        <row r="769">
          <cell r="A769" t="str">
            <v>22.5300x004</v>
          </cell>
          <cell r="B769" t="str">
            <v>三级手术</v>
          </cell>
        </row>
        <row r="770">
          <cell r="A770" t="str">
            <v>22.5301</v>
          </cell>
          <cell r="B770" t="str">
            <v>三级手术</v>
          </cell>
        </row>
        <row r="771">
          <cell r="A771" t="str">
            <v>22.6000</v>
          </cell>
          <cell r="B771" t="str">
            <v>三级手术</v>
          </cell>
        </row>
        <row r="772">
          <cell r="A772" t="str">
            <v>22.6001</v>
          </cell>
          <cell r="B772" t="str">
            <v>三级手术</v>
          </cell>
        </row>
        <row r="773">
          <cell r="A773" t="str">
            <v>22.6002</v>
          </cell>
          <cell r="B773" t="str">
            <v>三级手术</v>
          </cell>
        </row>
        <row r="774">
          <cell r="A774" t="str">
            <v>22.6100</v>
          </cell>
          <cell r="B774" t="str">
            <v>三级手术</v>
          </cell>
        </row>
        <row r="775">
          <cell r="A775" t="str">
            <v>22.6200x004</v>
          </cell>
          <cell r="B775" t="str">
            <v>三级手术</v>
          </cell>
        </row>
        <row r="776">
          <cell r="A776" t="str">
            <v>22.6201</v>
          </cell>
          <cell r="B776" t="str">
            <v>三级手术</v>
          </cell>
        </row>
        <row r="777">
          <cell r="A777" t="str">
            <v>22.6300x011</v>
          </cell>
          <cell r="B777" t="str">
            <v>三级手术</v>
          </cell>
        </row>
        <row r="778">
          <cell r="A778" t="str">
            <v>22.6300x012</v>
          </cell>
          <cell r="B778" t="str">
            <v>三级手术</v>
          </cell>
        </row>
        <row r="779">
          <cell r="A779" t="str">
            <v>22.6301</v>
          </cell>
          <cell r="B779" t="str">
            <v>三级手术</v>
          </cell>
        </row>
        <row r="780">
          <cell r="A780" t="str">
            <v>22.6302</v>
          </cell>
          <cell r="B780" t="str">
            <v>三级手术</v>
          </cell>
        </row>
        <row r="781">
          <cell r="A781" t="str">
            <v>22.6303</v>
          </cell>
          <cell r="B781" t="str">
            <v>三级手术</v>
          </cell>
        </row>
        <row r="782">
          <cell r="A782" t="str">
            <v>22.6401</v>
          </cell>
          <cell r="B782" t="str">
            <v>三级手术</v>
          </cell>
        </row>
        <row r="783">
          <cell r="A783" t="str">
            <v>22.6402</v>
          </cell>
          <cell r="B783" t="str">
            <v>三级手术</v>
          </cell>
        </row>
        <row r="784">
          <cell r="A784" t="str">
            <v>22.6403</v>
          </cell>
          <cell r="B784" t="str">
            <v>三级手术</v>
          </cell>
        </row>
        <row r="785">
          <cell r="A785" t="str">
            <v>22.7100x001</v>
          </cell>
          <cell r="B785" t="str">
            <v>三级手术</v>
          </cell>
        </row>
        <row r="786">
          <cell r="A786" t="str">
            <v>22.7100x004</v>
          </cell>
          <cell r="B786" t="str">
            <v>三级手术</v>
          </cell>
        </row>
        <row r="787">
          <cell r="A787" t="str">
            <v>22.7101</v>
          </cell>
          <cell r="B787" t="str">
            <v>三级手术</v>
          </cell>
        </row>
        <row r="788">
          <cell r="A788" t="str">
            <v>22.7102</v>
          </cell>
          <cell r="B788" t="str">
            <v>三级手术</v>
          </cell>
        </row>
        <row r="789">
          <cell r="A789" t="str">
            <v>22.7900x002</v>
          </cell>
          <cell r="B789" t="str">
            <v>三级手术</v>
          </cell>
        </row>
        <row r="790">
          <cell r="A790" t="str">
            <v>22.7900x003</v>
          </cell>
          <cell r="B790" t="str">
            <v>三级手术</v>
          </cell>
        </row>
        <row r="791">
          <cell r="A791" t="str">
            <v>22.7901</v>
          </cell>
          <cell r="B791" t="str">
            <v>三级手术</v>
          </cell>
        </row>
        <row r="792">
          <cell r="A792" t="str">
            <v>22.7902</v>
          </cell>
          <cell r="B792" t="str">
            <v>三级手术</v>
          </cell>
        </row>
        <row r="793">
          <cell r="A793" t="str">
            <v>22.7903</v>
          </cell>
          <cell r="B793" t="str">
            <v>三级手术</v>
          </cell>
        </row>
        <row r="794">
          <cell r="A794" t="str">
            <v>22.9x02</v>
          </cell>
          <cell r="B794" t="str">
            <v>三级手术</v>
          </cell>
        </row>
        <row r="795">
          <cell r="A795" t="str">
            <v>24.5x02</v>
          </cell>
          <cell r="B795" t="str">
            <v>三级手术</v>
          </cell>
        </row>
        <row r="796">
          <cell r="A796" t="str">
            <v>24.5x05</v>
          </cell>
          <cell r="B796" t="str">
            <v>三级手术</v>
          </cell>
        </row>
        <row r="797">
          <cell r="A797" t="str">
            <v>25.2x00</v>
          </cell>
          <cell r="B797" t="str">
            <v>三级手术</v>
          </cell>
        </row>
        <row r="798">
          <cell r="A798" t="str">
            <v>25.2x01</v>
          </cell>
          <cell r="B798" t="str">
            <v>三级手术</v>
          </cell>
        </row>
        <row r="799">
          <cell r="A799" t="str">
            <v>25.3x00</v>
          </cell>
          <cell r="B799" t="str">
            <v>三级手术</v>
          </cell>
        </row>
        <row r="800">
          <cell r="A800" t="str">
            <v>25.4x00x001</v>
          </cell>
          <cell r="B800" t="str">
            <v>三级手术</v>
          </cell>
        </row>
        <row r="801">
          <cell r="A801" t="str">
            <v>25.5900x002</v>
          </cell>
          <cell r="B801" t="str">
            <v>三级手术</v>
          </cell>
        </row>
        <row r="802">
          <cell r="A802" t="str">
            <v>25.5900x009</v>
          </cell>
          <cell r="B802" t="str">
            <v>三级手术</v>
          </cell>
        </row>
        <row r="803">
          <cell r="A803" t="str">
            <v>25.5900x010</v>
          </cell>
          <cell r="B803" t="str">
            <v>三级手术</v>
          </cell>
        </row>
        <row r="804">
          <cell r="A804" t="str">
            <v>25.5900x011</v>
          </cell>
          <cell r="B804" t="str">
            <v>三级手术</v>
          </cell>
        </row>
        <row r="805">
          <cell r="A805" t="str">
            <v>25.5901</v>
          </cell>
          <cell r="B805" t="str">
            <v>三级手术</v>
          </cell>
        </row>
        <row r="806">
          <cell r="A806" t="str">
            <v>25.5902</v>
          </cell>
          <cell r="B806" t="str">
            <v>三级手术</v>
          </cell>
        </row>
        <row r="807">
          <cell r="A807" t="str">
            <v>25.5903</v>
          </cell>
          <cell r="B807" t="str">
            <v>三级手术</v>
          </cell>
        </row>
        <row r="808">
          <cell r="A808" t="str">
            <v>25.5904</v>
          </cell>
          <cell r="B808" t="str">
            <v>三级手术</v>
          </cell>
        </row>
        <row r="809">
          <cell r="A809" t="str">
            <v>25.5906</v>
          </cell>
          <cell r="B809" t="str">
            <v>三级手术</v>
          </cell>
        </row>
        <row r="810">
          <cell r="A810" t="str">
            <v>26.3100x008</v>
          </cell>
          <cell r="B810" t="str">
            <v>三级手术</v>
          </cell>
        </row>
        <row r="811">
          <cell r="A811" t="str">
            <v>26.3100x009</v>
          </cell>
          <cell r="B811" t="str">
            <v>三级手术</v>
          </cell>
        </row>
        <row r="812">
          <cell r="A812" t="str">
            <v>26.3101</v>
          </cell>
          <cell r="B812" t="str">
            <v>三级手术</v>
          </cell>
        </row>
        <row r="813">
          <cell r="A813" t="str">
            <v>26.3102</v>
          </cell>
          <cell r="B813" t="str">
            <v>三级手术</v>
          </cell>
        </row>
        <row r="814">
          <cell r="A814" t="str">
            <v>26.3103</v>
          </cell>
          <cell r="B814" t="str">
            <v>三级手术</v>
          </cell>
        </row>
        <row r="815">
          <cell r="A815" t="str">
            <v>26.3104</v>
          </cell>
          <cell r="B815" t="str">
            <v>三级手术</v>
          </cell>
        </row>
        <row r="816">
          <cell r="A816" t="str">
            <v>26.3105</v>
          </cell>
          <cell r="B816" t="str">
            <v>三级手术</v>
          </cell>
        </row>
        <row r="817">
          <cell r="A817" t="str">
            <v>26.3201</v>
          </cell>
          <cell r="B817" t="str">
            <v>三级手术</v>
          </cell>
        </row>
        <row r="818">
          <cell r="A818" t="str">
            <v>26.3202</v>
          </cell>
          <cell r="B818" t="str">
            <v>三级手术</v>
          </cell>
        </row>
        <row r="819">
          <cell r="A819" t="str">
            <v>26.3203</v>
          </cell>
          <cell r="B819" t="str">
            <v>三级手术</v>
          </cell>
        </row>
        <row r="820">
          <cell r="A820" t="str">
            <v>26.4200x001</v>
          </cell>
          <cell r="B820" t="str">
            <v>三级手术</v>
          </cell>
        </row>
        <row r="821">
          <cell r="A821" t="str">
            <v>26.4200x002</v>
          </cell>
          <cell r="B821" t="str">
            <v>三级手术</v>
          </cell>
        </row>
        <row r="822">
          <cell r="A822" t="str">
            <v>26.4900x006</v>
          </cell>
          <cell r="B822" t="str">
            <v>三级手术</v>
          </cell>
        </row>
        <row r="823">
          <cell r="A823" t="str">
            <v>26.4900x008</v>
          </cell>
          <cell r="B823" t="str">
            <v>三级手术</v>
          </cell>
        </row>
        <row r="824">
          <cell r="A824" t="str">
            <v>26.4902</v>
          </cell>
          <cell r="B824" t="str">
            <v>三级手术</v>
          </cell>
        </row>
        <row r="825">
          <cell r="A825" t="str">
            <v>26.4903</v>
          </cell>
          <cell r="B825" t="str">
            <v>三级手术</v>
          </cell>
        </row>
        <row r="826">
          <cell r="A826" t="str">
            <v>26.4904</v>
          </cell>
          <cell r="B826" t="str">
            <v>三级手术</v>
          </cell>
        </row>
        <row r="827">
          <cell r="A827" t="str">
            <v>26.4906</v>
          </cell>
          <cell r="B827" t="str">
            <v>三级手术</v>
          </cell>
        </row>
        <row r="828">
          <cell r="A828" t="str">
            <v>27.3102</v>
          </cell>
          <cell r="B828" t="str">
            <v>三级手术</v>
          </cell>
        </row>
        <row r="829">
          <cell r="A829" t="str">
            <v>27.3104</v>
          </cell>
          <cell r="B829" t="str">
            <v>三级手术</v>
          </cell>
        </row>
        <row r="830">
          <cell r="A830" t="str">
            <v>27.3200x001</v>
          </cell>
          <cell r="B830" t="str">
            <v>三级手术</v>
          </cell>
        </row>
        <row r="831">
          <cell r="A831" t="str">
            <v>27.3201</v>
          </cell>
          <cell r="B831" t="str">
            <v>三级手术</v>
          </cell>
        </row>
        <row r="832">
          <cell r="A832" t="str">
            <v>27.3202</v>
          </cell>
          <cell r="B832" t="str">
            <v>三级手术</v>
          </cell>
        </row>
        <row r="833">
          <cell r="A833" t="str">
            <v>27.3203</v>
          </cell>
          <cell r="B833" t="str">
            <v>三级手术</v>
          </cell>
        </row>
        <row r="834">
          <cell r="A834" t="str">
            <v>27.4900x007</v>
          </cell>
          <cell r="B834" t="str">
            <v>三级手术</v>
          </cell>
        </row>
        <row r="835">
          <cell r="A835" t="str">
            <v>27.4900x014</v>
          </cell>
          <cell r="B835" t="str">
            <v>三级手术</v>
          </cell>
        </row>
        <row r="836">
          <cell r="A836" t="str">
            <v>27.4909</v>
          </cell>
          <cell r="B836" t="str">
            <v>三级手术</v>
          </cell>
        </row>
        <row r="837">
          <cell r="A837" t="str">
            <v>27.5400</v>
          </cell>
          <cell r="B837" t="str">
            <v>三级手术</v>
          </cell>
        </row>
        <row r="838">
          <cell r="A838" t="str">
            <v>27.5401</v>
          </cell>
          <cell r="B838" t="str">
            <v>三级手术</v>
          </cell>
        </row>
        <row r="839">
          <cell r="A839" t="str">
            <v>27.5500x002</v>
          </cell>
          <cell r="B839" t="str">
            <v>三级手术</v>
          </cell>
        </row>
        <row r="840">
          <cell r="A840" t="str">
            <v>27.5600x002</v>
          </cell>
          <cell r="B840" t="str">
            <v>三级手术</v>
          </cell>
        </row>
        <row r="841">
          <cell r="A841" t="str">
            <v>27.5700x005</v>
          </cell>
          <cell r="B841" t="str">
            <v>三级手术</v>
          </cell>
        </row>
        <row r="842">
          <cell r="A842" t="str">
            <v>27.5900x011</v>
          </cell>
          <cell r="B842" t="str">
            <v>三级手术</v>
          </cell>
        </row>
        <row r="843">
          <cell r="A843" t="str">
            <v>27.5902</v>
          </cell>
          <cell r="B843" t="str">
            <v>三级手术</v>
          </cell>
        </row>
        <row r="844">
          <cell r="A844" t="str">
            <v>27.5903</v>
          </cell>
          <cell r="B844" t="str">
            <v>三级手术</v>
          </cell>
        </row>
        <row r="845">
          <cell r="A845" t="str">
            <v>27.5904</v>
          </cell>
          <cell r="B845" t="str">
            <v>三级手术</v>
          </cell>
        </row>
        <row r="846">
          <cell r="A846" t="str">
            <v>27.5905</v>
          </cell>
          <cell r="B846" t="str">
            <v>三级手术</v>
          </cell>
        </row>
        <row r="847">
          <cell r="A847" t="str">
            <v>27.5906</v>
          </cell>
          <cell r="B847" t="str">
            <v>三级手术</v>
          </cell>
        </row>
        <row r="848">
          <cell r="A848" t="str">
            <v>27.5907</v>
          </cell>
          <cell r="B848" t="str">
            <v>三级手术</v>
          </cell>
        </row>
        <row r="849">
          <cell r="A849" t="str">
            <v>27.5908</v>
          </cell>
          <cell r="B849" t="str">
            <v>三级手术</v>
          </cell>
        </row>
        <row r="850">
          <cell r="A850" t="str">
            <v>27.5909</v>
          </cell>
          <cell r="B850" t="str">
            <v>三级手术</v>
          </cell>
        </row>
        <row r="851">
          <cell r="A851" t="str">
            <v>27.5910</v>
          </cell>
          <cell r="B851" t="str">
            <v>三级手术</v>
          </cell>
        </row>
        <row r="852">
          <cell r="A852" t="str">
            <v>27.5911</v>
          </cell>
          <cell r="B852" t="str">
            <v>三级手术</v>
          </cell>
        </row>
        <row r="853">
          <cell r="A853" t="str">
            <v>27.5912</v>
          </cell>
          <cell r="B853" t="str">
            <v>三级手术</v>
          </cell>
        </row>
        <row r="854">
          <cell r="A854" t="str">
            <v>27.5914</v>
          </cell>
          <cell r="B854" t="str">
            <v>三级手术</v>
          </cell>
        </row>
        <row r="855">
          <cell r="A855" t="str">
            <v>27.5915</v>
          </cell>
          <cell r="B855" t="str">
            <v>三级手术</v>
          </cell>
        </row>
        <row r="856">
          <cell r="A856" t="str">
            <v>27.6200x002</v>
          </cell>
          <cell r="B856" t="str">
            <v>三级手术</v>
          </cell>
        </row>
        <row r="857">
          <cell r="A857" t="str">
            <v>27.6200x003</v>
          </cell>
          <cell r="B857" t="str">
            <v>三级手术</v>
          </cell>
        </row>
        <row r="858">
          <cell r="A858" t="str">
            <v>27.6201</v>
          </cell>
          <cell r="B858" t="str">
            <v>三级手术</v>
          </cell>
        </row>
        <row r="859">
          <cell r="A859" t="str">
            <v>27.6300x002</v>
          </cell>
          <cell r="B859" t="str">
            <v>三级手术</v>
          </cell>
        </row>
        <row r="860">
          <cell r="A860" t="str">
            <v>27.6301</v>
          </cell>
          <cell r="B860" t="str">
            <v>三级手术</v>
          </cell>
        </row>
        <row r="861">
          <cell r="A861" t="str">
            <v>27.6302</v>
          </cell>
          <cell r="B861" t="str">
            <v>三级手术</v>
          </cell>
        </row>
        <row r="862">
          <cell r="A862" t="str">
            <v>27.6400</v>
          </cell>
          <cell r="B862" t="str">
            <v>三级手术</v>
          </cell>
        </row>
        <row r="863">
          <cell r="A863" t="str">
            <v>27.6900x003</v>
          </cell>
          <cell r="B863" t="str">
            <v>三级手术</v>
          </cell>
        </row>
        <row r="864">
          <cell r="A864" t="str">
            <v>27.6900x004</v>
          </cell>
          <cell r="B864" t="str">
            <v>三级手术</v>
          </cell>
        </row>
        <row r="865">
          <cell r="A865" t="str">
            <v>27.6900x007</v>
          </cell>
          <cell r="B865" t="str">
            <v>三级手术</v>
          </cell>
        </row>
        <row r="866">
          <cell r="A866" t="str">
            <v>27.6900x008</v>
          </cell>
          <cell r="B866" t="str">
            <v>三级手术</v>
          </cell>
        </row>
        <row r="867">
          <cell r="A867" t="str">
            <v>27.6901</v>
          </cell>
          <cell r="B867" t="str">
            <v>三级手术</v>
          </cell>
        </row>
        <row r="868">
          <cell r="A868" t="str">
            <v>27.6902</v>
          </cell>
          <cell r="B868" t="str">
            <v>三级手术</v>
          </cell>
        </row>
        <row r="869">
          <cell r="A869" t="str">
            <v>27.6903</v>
          </cell>
          <cell r="B869" t="str">
            <v>三级手术</v>
          </cell>
        </row>
        <row r="870">
          <cell r="A870" t="str">
            <v>27.6904</v>
          </cell>
          <cell r="B870" t="str">
            <v>三级手术</v>
          </cell>
        </row>
        <row r="871">
          <cell r="A871" t="str">
            <v>27.6905</v>
          </cell>
          <cell r="B871" t="str">
            <v>三级手术</v>
          </cell>
        </row>
        <row r="872">
          <cell r="A872" t="str">
            <v>27.6906</v>
          </cell>
          <cell r="B872" t="str">
            <v>三级手术</v>
          </cell>
        </row>
        <row r="873">
          <cell r="A873" t="str">
            <v>27.6907</v>
          </cell>
          <cell r="B873" t="str">
            <v>三级手术</v>
          </cell>
        </row>
        <row r="874">
          <cell r="A874" t="str">
            <v>27.6908</v>
          </cell>
          <cell r="B874" t="str">
            <v>三级手术</v>
          </cell>
        </row>
        <row r="875">
          <cell r="A875" t="str">
            <v>27.6909</v>
          </cell>
          <cell r="B875" t="str">
            <v>三级手术</v>
          </cell>
        </row>
        <row r="876">
          <cell r="A876" t="str">
            <v>27.9900x001</v>
          </cell>
          <cell r="B876" t="str">
            <v>三级手术</v>
          </cell>
        </row>
        <row r="877">
          <cell r="A877" t="str">
            <v>27.9900x006</v>
          </cell>
          <cell r="B877" t="str">
            <v>三级手术</v>
          </cell>
        </row>
        <row r="878">
          <cell r="A878" t="str">
            <v>27.9900x007</v>
          </cell>
          <cell r="B878" t="str">
            <v>三级手术</v>
          </cell>
        </row>
        <row r="879">
          <cell r="A879" t="str">
            <v>27.9900x009</v>
          </cell>
          <cell r="B879" t="str">
            <v>三级手术</v>
          </cell>
        </row>
        <row r="880">
          <cell r="A880" t="str">
            <v>27.9903</v>
          </cell>
          <cell r="B880" t="str">
            <v>三级手术</v>
          </cell>
        </row>
        <row r="881">
          <cell r="A881" t="str">
            <v>27.9904</v>
          </cell>
          <cell r="B881" t="str">
            <v>三级手术</v>
          </cell>
        </row>
        <row r="882">
          <cell r="A882" t="str">
            <v>28.3x01</v>
          </cell>
          <cell r="B882" t="str">
            <v>三级手术</v>
          </cell>
        </row>
        <row r="883">
          <cell r="A883" t="str">
            <v>28.3x02</v>
          </cell>
          <cell r="B883" t="str">
            <v>三级手术</v>
          </cell>
        </row>
        <row r="884">
          <cell r="A884" t="str">
            <v>28.5x02</v>
          </cell>
          <cell r="B884" t="str">
            <v>三级手术</v>
          </cell>
        </row>
        <row r="885">
          <cell r="A885" t="str">
            <v>28.6x00x001</v>
          </cell>
          <cell r="B885" t="str">
            <v>三级手术</v>
          </cell>
        </row>
        <row r="886">
          <cell r="A886" t="str">
            <v>28.6x00x002</v>
          </cell>
          <cell r="B886" t="str">
            <v>三级手术</v>
          </cell>
        </row>
        <row r="887">
          <cell r="A887" t="str">
            <v>28.6x00x004</v>
          </cell>
          <cell r="B887" t="str">
            <v>三级手术</v>
          </cell>
        </row>
        <row r="888">
          <cell r="A888" t="str">
            <v>28.6x00x005</v>
          </cell>
          <cell r="B888" t="str">
            <v>三级手术</v>
          </cell>
        </row>
        <row r="889">
          <cell r="A889" t="str">
            <v>28.6x02</v>
          </cell>
          <cell r="B889" t="str">
            <v>三级手术</v>
          </cell>
        </row>
        <row r="890">
          <cell r="A890" t="str">
            <v>28.6x03</v>
          </cell>
          <cell r="B890" t="str">
            <v>三级手术</v>
          </cell>
        </row>
        <row r="891">
          <cell r="A891" t="str">
            <v>28.9202</v>
          </cell>
          <cell r="B891" t="str">
            <v>三级手术</v>
          </cell>
        </row>
        <row r="892">
          <cell r="A892" t="str">
            <v>29.2x00x001</v>
          </cell>
          <cell r="B892" t="str">
            <v>三级手术</v>
          </cell>
        </row>
        <row r="893">
          <cell r="A893" t="str">
            <v>29.3100</v>
          </cell>
          <cell r="B893" t="str">
            <v>三级手术</v>
          </cell>
        </row>
        <row r="894">
          <cell r="A894" t="str">
            <v>29.3200</v>
          </cell>
          <cell r="B894" t="str">
            <v>三级手术</v>
          </cell>
        </row>
        <row r="895">
          <cell r="A895" t="str">
            <v>29.3201</v>
          </cell>
          <cell r="B895" t="str">
            <v>三级手术</v>
          </cell>
        </row>
        <row r="896">
          <cell r="A896" t="str">
            <v>29.3300</v>
          </cell>
          <cell r="B896" t="str">
            <v>三级手术</v>
          </cell>
        </row>
        <row r="897">
          <cell r="A897" t="str">
            <v>29.3300x001</v>
          </cell>
          <cell r="B897" t="str">
            <v>三级手术</v>
          </cell>
        </row>
        <row r="898">
          <cell r="A898" t="str">
            <v>29.3300x002</v>
          </cell>
          <cell r="B898" t="str">
            <v>三级手术</v>
          </cell>
        </row>
        <row r="899">
          <cell r="A899" t="str">
            <v>29.3301</v>
          </cell>
          <cell r="B899" t="str">
            <v>三级手术</v>
          </cell>
        </row>
        <row r="900">
          <cell r="A900" t="str">
            <v>29.3900x001</v>
          </cell>
          <cell r="B900" t="str">
            <v>三级手术</v>
          </cell>
        </row>
        <row r="901">
          <cell r="A901" t="str">
            <v>29.3900x007</v>
          </cell>
          <cell r="B901" t="str">
            <v>三级手术</v>
          </cell>
        </row>
        <row r="902">
          <cell r="A902" t="str">
            <v>29.3900x010</v>
          </cell>
          <cell r="B902" t="str">
            <v>三级手术</v>
          </cell>
        </row>
        <row r="903">
          <cell r="A903" t="str">
            <v>29.3900x019</v>
          </cell>
          <cell r="B903" t="str">
            <v>三级手术</v>
          </cell>
        </row>
        <row r="904">
          <cell r="A904" t="str">
            <v>29.3902</v>
          </cell>
          <cell r="B904" t="str">
            <v>三级手术</v>
          </cell>
        </row>
        <row r="905">
          <cell r="A905" t="str">
            <v>29.3903</v>
          </cell>
          <cell r="B905" t="str">
            <v>三级手术</v>
          </cell>
        </row>
        <row r="906">
          <cell r="A906" t="str">
            <v>29.3905</v>
          </cell>
          <cell r="B906" t="str">
            <v>三级手术</v>
          </cell>
        </row>
        <row r="907">
          <cell r="A907" t="str">
            <v>29.3906</v>
          </cell>
          <cell r="B907" t="str">
            <v>三级手术</v>
          </cell>
        </row>
        <row r="908">
          <cell r="A908" t="str">
            <v>29.3908</v>
          </cell>
          <cell r="B908" t="str">
            <v>三级手术</v>
          </cell>
        </row>
        <row r="909">
          <cell r="A909" t="str">
            <v>29.3909</v>
          </cell>
          <cell r="B909" t="str">
            <v>三级手术</v>
          </cell>
        </row>
        <row r="910">
          <cell r="A910" t="str">
            <v>29.4x00</v>
          </cell>
          <cell r="B910" t="str">
            <v>三级手术</v>
          </cell>
        </row>
        <row r="911">
          <cell r="A911" t="str">
            <v>29.4x00x003</v>
          </cell>
          <cell r="B911" t="str">
            <v>三级手术</v>
          </cell>
        </row>
        <row r="912">
          <cell r="A912" t="str">
            <v>29.4x00x004</v>
          </cell>
          <cell r="B912" t="str">
            <v>三级手术</v>
          </cell>
        </row>
        <row r="913">
          <cell r="A913" t="str">
            <v>29.4x01</v>
          </cell>
          <cell r="B913" t="str">
            <v>三级手术</v>
          </cell>
        </row>
        <row r="914">
          <cell r="A914" t="str">
            <v>29.4x02</v>
          </cell>
          <cell r="B914" t="str">
            <v>三级手术</v>
          </cell>
        </row>
        <row r="915">
          <cell r="A915" t="str">
            <v>29.4x03</v>
          </cell>
          <cell r="B915" t="str">
            <v>三级手术</v>
          </cell>
        </row>
        <row r="916">
          <cell r="A916" t="str">
            <v>29.4x04</v>
          </cell>
          <cell r="B916" t="str">
            <v>三级手术</v>
          </cell>
        </row>
        <row r="917">
          <cell r="A917" t="str">
            <v>29.5100</v>
          </cell>
          <cell r="B917" t="str">
            <v>三级手术</v>
          </cell>
        </row>
        <row r="918">
          <cell r="A918" t="str">
            <v>29.5200</v>
          </cell>
          <cell r="B918" t="str">
            <v>三级手术</v>
          </cell>
        </row>
        <row r="919">
          <cell r="A919" t="str">
            <v>29.5200x002</v>
          </cell>
          <cell r="B919" t="str">
            <v>三级手术</v>
          </cell>
        </row>
        <row r="920">
          <cell r="A920" t="str">
            <v>29.5300x002</v>
          </cell>
          <cell r="B920" t="str">
            <v>三级手术</v>
          </cell>
        </row>
        <row r="921">
          <cell r="A921" t="str">
            <v>29.5301</v>
          </cell>
          <cell r="B921" t="str">
            <v>三级手术</v>
          </cell>
        </row>
        <row r="922">
          <cell r="A922" t="str">
            <v>29.5302</v>
          </cell>
          <cell r="B922" t="str">
            <v>三级手术</v>
          </cell>
        </row>
        <row r="923">
          <cell r="A923" t="str">
            <v>29.5400</v>
          </cell>
          <cell r="B923" t="str">
            <v>三级手术</v>
          </cell>
        </row>
        <row r="924">
          <cell r="A924" t="str">
            <v>29.5901</v>
          </cell>
          <cell r="B924" t="str">
            <v>三级手术</v>
          </cell>
        </row>
        <row r="925">
          <cell r="A925" t="str">
            <v>29.9100x001</v>
          </cell>
          <cell r="B925" t="str">
            <v>三级手术</v>
          </cell>
        </row>
        <row r="926">
          <cell r="A926" t="str">
            <v>29.9101</v>
          </cell>
          <cell r="B926" t="str">
            <v>三级手术</v>
          </cell>
        </row>
        <row r="927">
          <cell r="A927" t="str">
            <v>29.9200</v>
          </cell>
          <cell r="B927" t="str">
            <v>三级手术</v>
          </cell>
        </row>
        <row r="928">
          <cell r="A928" t="str">
            <v>29.9200x001</v>
          </cell>
          <cell r="B928" t="str">
            <v>三级手术</v>
          </cell>
        </row>
        <row r="929">
          <cell r="A929" t="str">
            <v>29.9200x002</v>
          </cell>
          <cell r="B929" t="str">
            <v>三级手术</v>
          </cell>
        </row>
        <row r="930">
          <cell r="A930" t="str">
            <v>30.0100</v>
          </cell>
          <cell r="B930" t="str">
            <v>三级手术</v>
          </cell>
        </row>
        <row r="931">
          <cell r="A931" t="str">
            <v>30.0900x016</v>
          </cell>
          <cell r="B931" t="str">
            <v>三级手术</v>
          </cell>
        </row>
        <row r="932">
          <cell r="A932" t="str">
            <v>30.0900x021</v>
          </cell>
          <cell r="B932" t="str">
            <v>三级手术</v>
          </cell>
        </row>
        <row r="933">
          <cell r="A933" t="str">
            <v>30.0900x024</v>
          </cell>
          <cell r="B933" t="str">
            <v>三级手术</v>
          </cell>
        </row>
        <row r="934">
          <cell r="A934" t="str">
            <v>30.0900x038</v>
          </cell>
          <cell r="B934" t="str">
            <v>三级手术</v>
          </cell>
        </row>
        <row r="935">
          <cell r="A935" t="str">
            <v>30.0900x039</v>
          </cell>
          <cell r="B935" t="str">
            <v>三级手术</v>
          </cell>
        </row>
        <row r="936">
          <cell r="A936" t="str">
            <v>30.0900x040</v>
          </cell>
          <cell r="B936" t="str">
            <v>三级手术</v>
          </cell>
        </row>
        <row r="937">
          <cell r="A937" t="str">
            <v>30.0901</v>
          </cell>
          <cell r="B937" t="str">
            <v>三级手术</v>
          </cell>
        </row>
        <row r="938">
          <cell r="A938" t="str">
            <v>30.0902</v>
          </cell>
          <cell r="B938" t="str">
            <v>三级手术</v>
          </cell>
        </row>
        <row r="939">
          <cell r="A939" t="str">
            <v>30.0903</v>
          </cell>
          <cell r="B939" t="str">
            <v>三级手术</v>
          </cell>
        </row>
        <row r="940">
          <cell r="A940" t="str">
            <v>30.0904</v>
          </cell>
          <cell r="B940" t="str">
            <v>三级手术</v>
          </cell>
        </row>
        <row r="941">
          <cell r="A941" t="str">
            <v>30.0905</v>
          </cell>
          <cell r="B941" t="str">
            <v>三级手术</v>
          </cell>
        </row>
        <row r="942">
          <cell r="A942" t="str">
            <v>30.0906</v>
          </cell>
          <cell r="B942" t="str">
            <v>三级手术</v>
          </cell>
        </row>
        <row r="943">
          <cell r="A943" t="str">
            <v>30.0907</v>
          </cell>
          <cell r="B943" t="str">
            <v>三级手术</v>
          </cell>
        </row>
        <row r="944">
          <cell r="A944" t="str">
            <v>30.0908</v>
          </cell>
          <cell r="B944" t="str">
            <v>三级手术</v>
          </cell>
        </row>
        <row r="945">
          <cell r="A945" t="str">
            <v>30.0909</v>
          </cell>
          <cell r="B945" t="str">
            <v>三级手术</v>
          </cell>
        </row>
        <row r="946">
          <cell r="A946" t="str">
            <v>30.0911</v>
          </cell>
          <cell r="B946" t="str">
            <v>三级手术</v>
          </cell>
        </row>
        <row r="947">
          <cell r="A947" t="str">
            <v>30.2100</v>
          </cell>
          <cell r="B947" t="str">
            <v>三级手术</v>
          </cell>
        </row>
        <row r="948">
          <cell r="A948" t="str">
            <v>30.2100x002</v>
          </cell>
          <cell r="B948" t="str">
            <v>三级手术</v>
          </cell>
        </row>
        <row r="949">
          <cell r="A949" t="str">
            <v>30.2100x003</v>
          </cell>
          <cell r="B949" t="str">
            <v>三级手术</v>
          </cell>
        </row>
        <row r="950">
          <cell r="A950" t="str">
            <v>30.2101</v>
          </cell>
          <cell r="B950" t="str">
            <v>三级手术</v>
          </cell>
        </row>
        <row r="951">
          <cell r="A951" t="str">
            <v>30.2200</v>
          </cell>
          <cell r="B951" t="str">
            <v>三级手术</v>
          </cell>
        </row>
        <row r="952">
          <cell r="A952" t="str">
            <v>30.2201</v>
          </cell>
          <cell r="B952" t="str">
            <v>三级手术</v>
          </cell>
        </row>
        <row r="953">
          <cell r="A953" t="str">
            <v>30.2202</v>
          </cell>
          <cell r="B953" t="str">
            <v>三级手术</v>
          </cell>
        </row>
        <row r="954">
          <cell r="A954" t="str">
            <v>30.2203</v>
          </cell>
          <cell r="B954" t="str">
            <v>三级手术</v>
          </cell>
        </row>
        <row r="955">
          <cell r="A955" t="str">
            <v>30.2204</v>
          </cell>
          <cell r="B955" t="str">
            <v>三级手术</v>
          </cell>
        </row>
        <row r="956">
          <cell r="A956" t="str">
            <v>30.2900x002</v>
          </cell>
          <cell r="B956" t="str">
            <v>三级手术</v>
          </cell>
        </row>
        <row r="957">
          <cell r="A957" t="str">
            <v>30.2900x013</v>
          </cell>
          <cell r="B957" t="str">
            <v>三级手术</v>
          </cell>
        </row>
        <row r="958">
          <cell r="A958" t="str">
            <v>30.2900x014</v>
          </cell>
          <cell r="B958" t="str">
            <v>三级手术</v>
          </cell>
        </row>
        <row r="959">
          <cell r="A959" t="str">
            <v>30.2901</v>
          </cell>
          <cell r="B959" t="str">
            <v>三级手术</v>
          </cell>
        </row>
        <row r="960">
          <cell r="A960" t="str">
            <v>30.2902</v>
          </cell>
          <cell r="B960" t="str">
            <v>三级手术</v>
          </cell>
        </row>
        <row r="961">
          <cell r="A961" t="str">
            <v>30.2903</v>
          </cell>
          <cell r="B961" t="str">
            <v>三级手术</v>
          </cell>
        </row>
        <row r="962">
          <cell r="A962" t="str">
            <v>30.2904</v>
          </cell>
          <cell r="B962" t="str">
            <v>三级手术</v>
          </cell>
        </row>
        <row r="963">
          <cell r="A963" t="str">
            <v>30.2905</v>
          </cell>
          <cell r="B963" t="str">
            <v>三级手术</v>
          </cell>
        </row>
        <row r="964">
          <cell r="A964" t="str">
            <v>30.2906</v>
          </cell>
          <cell r="B964" t="str">
            <v>三级手术</v>
          </cell>
        </row>
        <row r="965">
          <cell r="A965" t="str">
            <v>31.0x05</v>
          </cell>
          <cell r="B965" t="str">
            <v>三级手术</v>
          </cell>
        </row>
        <row r="966">
          <cell r="A966" t="str">
            <v>31.3x01</v>
          </cell>
          <cell r="B966" t="str">
            <v>三级手术</v>
          </cell>
        </row>
        <row r="967">
          <cell r="A967" t="str">
            <v>31.5x00x003</v>
          </cell>
          <cell r="B967" t="str">
            <v>三级手术</v>
          </cell>
        </row>
        <row r="968">
          <cell r="A968" t="str">
            <v>31.5x00x012</v>
          </cell>
          <cell r="B968" t="str">
            <v>三级手术</v>
          </cell>
        </row>
        <row r="969">
          <cell r="A969" t="str">
            <v>31.5x00x013</v>
          </cell>
          <cell r="B969" t="str">
            <v>三级手术</v>
          </cell>
        </row>
        <row r="970">
          <cell r="A970" t="str">
            <v>31.5x00x014</v>
          </cell>
          <cell r="B970" t="str">
            <v>三级手术</v>
          </cell>
        </row>
        <row r="971">
          <cell r="A971" t="str">
            <v>31.5x01</v>
          </cell>
          <cell r="B971" t="str">
            <v>三级手术</v>
          </cell>
        </row>
        <row r="972">
          <cell r="A972" t="str">
            <v>31.5x02</v>
          </cell>
          <cell r="B972" t="str">
            <v>三级手术</v>
          </cell>
        </row>
        <row r="973">
          <cell r="A973" t="str">
            <v>31.5x03</v>
          </cell>
          <cell r="B973" t="str">
            <v>三级手术</v>
          </cell>
        </row>
        <row r="974">
          <cell r="A974" t="str">
            <v>31.5x04</v>
          </cell>
          <cell r="B974" t="str">
            <v>三级手术</v>
          </cell>
        </row>
        <row r="975">
          <cell r="A975" t="str">
            <v>31.6100</v>
          </cell>
          <cell r="B975" t="str">
            <v>三级手术</v>
          </cell>
        </row>
        <row r="976">
          <cell r="A976" t="str">
            <v>31.6400</v>
          </cell>
          <cell r="B976" t="str">
            <v>三级手术</v>
          </cell>
        </row>
        <row r="977">
          <cell r="A977" t="str">
            <v>31.6900x007</v>
          </cell>
          <cell r="B977" t="str">
            <v>三级手术</v>
          </cell>
        </row>
        <row r="978">
          <cell r="A978" t="str">
            <v>31.6900x008</v>
          </cell>
          <cell r="B978" t="str">
            <v>三级手术</v>
          </cell>
        </row>
        <row r="979">
          <cell r="A979" t="str">
            <v>31.6900x013</v>
          </cell>
          <cell r="B979" t="str">
            <v>三级手术</v>
          </cell>
        </row>
        <row r="980">
          <cell r="A980" t="str">
            <v>31.6900x014</v>
          </cell>
          <cell r="B980" t="str">
            <v>三级手术</v>
          </cell>
        </row>
        <row r="981">
          <cell r="A981" t="str">
            <v>31.6901</v>
          </cell>
          <cell r="B981" t="str">
            <v>三级手术</v>
          </cell>
        </row>
        <row r="982">
          <cell r="A982" t="str">
            <v>31.6905</v>
          </cell>
          <cell r="B982" t="str">
            <v>三级手术</v>
          </cell>
        </row>
        <row r="983">
          <cell r="A983" t="str">
            <v>31.6906</v>
          </cell>
          <cell r="B983" t="str">
            <v>三级手术</v>
          </cell>
        </row>
        <row r="984">
          <cell r="A984" t="str">
            <v>31.6907</v>
          </cell>
          <cell r="B984" t="str">
            <v>三级手术</v>
          </cell>
        </row>
        <row r="985">
          <cell r="A985" t="str">
            <v>31.6908</v>
          </cell>
          <cell r="B985" t="str">
            <v>三级手术</v>
          </cell>
        </row>
        <row r="986">
          <cell r="A986" t="str">
            <v>31.6909</v>
          </cell>
          <cell r="B986" t="str">
            <v>三级手术</v>
          </cell>
        </row>
        <row r="987">
          <cell r="A987" t="str">
            <v>31.6910</v>
          </cell>
          <cell r="B987" t="str">
            <v>三级手术</v>
          </cell>
        </row>
        <row r="988">
          <cell r="A988" t="str">
            <v>31.6911</v>
          </cell>
          <cell r="B988" t="str">
            <v>三级手术</v>
          </cell>
        </row>
        <row r="989">
          <cell r="A989" t="str">
            <v>31.6912</v>
          </cell>
          <cell r="B989" t="str">
            <v>三级手术</v>
          </cell>
        </row>
        <row r="990">
          <cell r="A990" t="str">
            <v>31.6913</v>
          </cell>
          <cell r="B990" t="str">
            <v>三级手术</v>
          </cell>
        </row>
        <row r="991">
          <cell r="A991" t="str">
            <v>31.7100x001</v>
          </cell>
          <cell r="B991" t="str">
            <v>三级手术</v>
          </cell>
        </row>
        <row r="992">
          <cell r="A992" t="str">
            <v>31.7300x001</v>
          </cell>
          <cell r="B992" t="str">
            <v>三级手术</v>
          </cell>
        </row>
        <row r="993">
          <cell r="A993" t="str">
            <v>31.7301</v>
          </cell>
          <cell r="B993" t="str">
            <v>三级手术</v>
          </cell>
        </row>
        <row r="994">
          <cell r="A994" t="str">
            <v>31.7302</v>
          </cell>
          <cell r="B994" t="str">
            <v>三级手术</v>
          </cell>
        </row>
        <row r="995">
          <cell r="A995" t="str">
            <v>31.7500x002</v>
          </cell>
          <cell r="B995" t="str">
            <v>三级手术</v>
          </cell>
        </row>
        <row r="996">
          <cell r="A996" t="str">
            <v>31.7500x004</v>
          </cell>
          <cell r="B996" t="str">
            <v>三级手术</v>
          </cell>
        </row>
        <row r="997">
          <cell r="A997" t="str">
            <v>31.7501</v>
          </cell>
          <cell r="B997" t="str">
            <v>三级手术</v>
          </cell>
        </row>
        <row r="998">
          <cell r="A998" t="str">
            <v>31.7502</v>
          </cell>
          <cell r="B998" t="str">
            <v>三级手术</v>
          </cell>
        </row>
        <row r="999">
          <cell r="A999" t="str">
            <v>31.7503</v>
          </cell>
          <cell r="B999" t="str">
            <v>三级手术</v>
          </cell>
        </row>
        <row r="1000">
          <cell r="A1000" t="str">
            <v>31.7504</v>
          </cell>
          <cell r="B1000" t="str">
            <v>三级手术</v>
          </cell>
        </row>
        <row r="1001">
          <cell r="A1001" t="str">
            <v>31.7900x004</v>
          </cell>
          <cell r="B1001" t="str">
            <v>三级手术</v>
          </cell>
        </row>
        <row r="1002">
          <cell r="A1002" t="str">
            <v>31.7900x005</v>
          </cell>
          <cell r="B1002" t="str">
            <v>三级手术</v>
          </cell>
        </row>
        <row r="1003">
          <cell r="A1003" t="str">
            <v>31.7901</v>
          </cell>
          <cell r="B1003" t="str">
            <v>三级手术</v>
          </cell>
        </row>
        <row r="1004">
          <cell r="A1004" t="str">
            <v>31.7903</v>
          </cell>
          <cell r="B1004" t="str">
            <v>三级手术</v>
          </cell>
        </row>
        <row r="1005">
          <cell r="A1005" t="str">
            <v>31.7904</v>
          </cell>
          <cell r="B1005" t="str">
            <v>三级手术</v>
          </cell>
        </row>
        <row r="1006">
          <cell r="A1006" t="str">
            <v>31.9100</v>
          </cell>
          <cell r="B1006" t="str">
            <v>三级手术</v>
          </cell>
        </row>
        <row r="1007">
          <cell r="A1007" t="str">
            <v>31.9100x001</v>
          </cell>
          <cell r="B1007" t="str">
            <v>三级手术</v>
          </cell>
        </row>
        <row r="1008">
          <cell r="A1008" t="str">
            <v>31.9100x002</v>
          </cell>
          <cell r="B1008" t="str">
            <v>三级手术</v>
          </cell>
        </row>
        <row r="1009">
          <cell r="A1009" t="str">
            <v>31.9201</v>
          </cell>
          <cell r="B1009" t="str">
            <v>三级手术</v>
          </cell>
        </row>
        <row r="1010">
          <cell r="A1010" t="str">
            <v>31.9202</v>
          </cell>
          <cell r="B1010" t="str">
            <v>三级手术</v>
          </cell>
        </row>
        <row r="1011">
          <cell r="A1011" t="str">
            <v>31.9203</v>
          </cell>
          <cell r="B1011" t="str">
            <v>三级手术</v>
          </cell>
        </row>
        <row r="1012">
          <cell r="A1012" t="str">
            <v>31.9204</v>
          </cell>
          <cell r="B1012" t="str">
            <v>三级手术</v>
          </cell>
        </row>
        <row r="1013">
          <cell r="A1013" t="str">
            <v>31.9301</v>
          </cell>
          <cell r="B1013" t="str">
            <v>三级手术</v>
          </cell>
        </row>
        <row r="1014">
          <cell r="A1014" t="str">
            <v>31.9302</v>
          </cell>
          <cell r="B1014" t="str">
            <v>三级手术</v>
          </cell>
        </row>
        <row r="1015">
          <cell r="A1015" t="str">
            <v>31.9303</v>
          </cell>
          <cell r="B1015" t="str">
            <v>三级手术</v>
          </cell>
        </row>
        <row r="1016">
          <cell r="A1016" t="str">
            <v>31.9304</v>
          </cell>
          <cell r="B1016" t="str">
            <v>三级手术</v>
          </cell>
        </row>
        <row r="1017">
          <cell r="A1017" t="str">
            <v>31.9801</v>
          </cell>
          <cell r="B1017" t="str">
            <v>三级手术</v>
          </cell>
        </row>
        <row r="1018">
          <cell r="A1018" t="str">
            <v>31.9802</v>
          </cell>
          <cell r="B1018" t="str">
            <v>三级手术</v>
          </cell>
        </row>
        <row r="1019">
          <cell r="A1019" t="str">
            <v>31.9803</v>
          </cell>
          <cell r="B1019" t="str">
            <v>三级手术</v>
          </cell>
        </row>
        <row r="1020">
          <cell r="A1020" t="str">
            <v>31.9808</v>
          </cell>
          <cell r="B1020" t="str">
            <v>三级手术</v>
          </cell>
        </row>
        <row r="1021">
          <cell r="A1021" t="str">
            <v>31.9901</v>
          </cell>
          <cell r="B1021" t="str">
            <v>三级手术</v>
          </cell>
        </row>
        <row r="1022">
          <cell r="A1022" t="str">
            <v>31.9904</v>
          </cell>
          <cell r="B1022" t="str">
            <v>三级手术</v>
          </cell>
        </row>
        <row r="1023">
          <cell r="A1023" t="str">
            <v>31.9905</v>
          </cell>
          <cell r="B1023" t="str">
            <v>三级手术</v>
          </cell>
        </row>
        <row r="1024">
          <cell r="A1024" t="str">
            <v>32.0100</v>
          </cell>
          <cell r="B1024" t="str">
            <v>三级手术</v>
          </cell>
        </row>
        <row r="1025">
          <cell r="A1025" t="str">
            <v>32.0101</v>
          </cell>
          <cell r="B1025" t="str">
            <v>三级手术</v>
          </cell>
        </row>
        <row r="1026">
          <cell r="A1026" t="str">
            <v>32.0102</v>
          </cell>
          <cell r="B1026" t="str">
            <v>三级手术</v>
          </cell>
        </row>
        <row r="1027">
          <cell r="A1027" t="str">
            <v>32.0901</v>
          </cell>
          <cell r="B1027" t="str">
            <v>三级手术</v>
          </cell>
        </row>
        <row r="1028">
          <cell r="A1028" t="str">
            <v>32.0902</v>
          </cell>
          <cell r="B1028" t="str">
            <v>三级手术</v>
          </cell>
        </row>
        <row r="1029">
          <cell r="A1029" t="str">
            <v>32.2100</v>
          </cell>
          <cell r="B1029" t="str">
            <v>三级手术</v>
          </cell>
        </row>
        <row r="1030">
          <cell r="A1030" t="str">
            <v>32.2100x001</v>
          </cell>
          <cell r="B1030" t="str">
            <v>三级手术</v>
          </cell>
        </row>
        <row r="1031">
          <cell r="A1031" t="str">
            <v>32.2100x005</v>
          </cell>
          <cell r="B1031" t="str">
            <v>三级手术</v>
          </cell>
        </row>
        <row r="1032">
          <cell r="A1032" t="str">
            <v>32.2101</v>
          </cell>
          <cell r="B1032" t="str">
            <v>三级手术</v>
          </cell>
        </row>
        <row r="1033">
          <cell r="A1033" t="str">
            <v>32.2200</v>
          </cell>
          <cell r="B1033" t="str">
            <v>三级手术</v>
          </cell>
        </row>
        <row r="1034">
          <cell r="A1034" t="str">
            <v>32.2200x004</v>
          </cell>
          <cell r="B1034" t="str">
            <v>三级手术</v>
          </cell>
        </row>
        <row r="1035">
          <cell r="A1035" t="str">
            <v>32.2201</v>
          </cell>
          <cell r="B1035" t="str">
            <v>三级手术</v>
          </cell>
        </row>
        <row r="1036">
          <cell r="A1036" t="str">
            <v>32.2300x001</v>
          </cell>
          <cell r="B1036" t="str">
            <v>三级手术</v>
          </cell>
        </row>
        <row r="1037">
          <cell r="A1037" t="str">
            <v>32.2700</v>
          </cell>
          <cell r="B1037" t="str">
            <v>三级手术</v>
          </cell>
        </row>
        <row r="1038">
          <cell r="A1038" t="str">
            <v>32.2801</v>
          </cell>
          <cell r="B1038" t="str">
            <v>三级手术</v>
          </cell>
        </row>
        <row r="1039">
          <cell r="A1039" t="str">
            <v>32.2802</v>
          </cell>
          <cell r="B1039" t="str">
            <v>三级手术</v>
          </cell>
        </row>
        <row r="1040">
          <cell r="A1040" t="str">
            <v>32.2803</v>
          </cell>
          <cell r="B1040" t="str">
            <v>三级手术</v>
          </cell>
        </row>
        <row r="1041">
          <cell r="A1041" t="str">
            <v>32.2804</v>
          </cell>
          <cell r="B1041" t="str">
            <v>三级手术</v>
          </cell>
        </row>
        <row r="1042">
          <cell r="A1042" t="str">
            <v>32.2900x005</v>
          </cell>
          <cell r="B1042" t="str">
            <v>三级手术</v>
          </cell>
        </row>
        <row r="1043">
          <cell r="A1043" t="str">
            <v>32.2900x016</v>
          </cell>
          <cell r="B1043" t="str">
            <v>三级手术</v>
          </cell>
        </row>
        <row r="1044">
          <cell r="A1044" t="str">
            <v>32.2901</v>
          </cell>
          <cell r="B1044" t="str">
            <v>三级手术</v>
          </cell>
        </row>
        <row r="1045">
          <cell r="A1045" t="str">
            <v>32.2902</v>
          </cell>
          <cell r="B1045" t="str">
            <v>三级手术</v>
          </cell>
        </row>
        <row r="1046">
          <cell r="A1046" t="str">
            <v>33.0x04</v>
          </cell>
          <cell r="B1046" t="str">
            <v>三级手术</v>
          </cell>
        </row>
        <row r="1047">
          <cell r="A1047" t="str">
            <v>33.1x02</v>
          </cell>
          <cell r="B1047" t="str">
            <v>三级手术</v>
          </cell>
        </row>
        <row r="1048">
          <cell r="A1048" t="str">
            <v>33.1x03</v>
          </cell>
          <cell r="B1048" t="str">
            <v>三级手术</v>
          </cell>
        </row>
        <row r="1049">
          <cell r="A1049" t="str">
            <v>33.2000</v>
          </cell>
          <cell r="B1049" t="str">
            <v>三级手术</v>
          </cell>
        </row>
        <row r="1050">
          <cell r="A1050" t="str">
            <v>33.2000x002</v>
          </cell>
          <cell r="B1050" t="str">
            <v>三级手术</v>
          </cell>
        </row>
        <row r="1051">
          <cell r="A1051" t="str">
            <v>33.2500x002</v>
          </cell>
          <cell r="B1051" t="str">
            <v>三级手术</v>
          </cell>
        </row>
        <row r="1052">
          <cell r="A1052" t="str">
            <v>33.2800x001</v>
          </cell>
          <cell r="B1052" t="str">
            <v>三级手术</v>
          </cell>
        </row>
        <row r="1053">
          <cell r="A1053" t="str">
            <v>33.3100</v>
          </cell>
          <cell r="B1053" t="str">
            <v>三级手术</v>
          </cell>
        </row>
        <row r="1054">
          <cell r="A1054" t="str">
            <v>33.3100x001</v>
          </cell>
          <cell r="B1054" t="str">
            <v>三级手术</v>
          </cell>
        </row>
        <row r="1055">
          <cell r="A1055" t="str">
            <v>33.3300</v>
          </cell>
          <cell r="B1055" t="str">
            <v>三级手术</v>
          </cell>
        </row>
        <row r="1056">
          <cell r="A1056" t="str">
            <v>33.3901</v>
          </cell>
          <cell r="B1056" t="str">
            <v>三级手术</v>
          </cell>
        </row>
        <row r="1057">
          <cell r="A1057" t="str">
            <v>33.3902</v>
          </cell>
          <cell r="B1057" t="str">
            <v>三级手术</v>
          </cell>
        </row>
        <row r="1058">
          <cell r="A1058" t="str">
            <v>33.3903</v>
          </cell>
          <cell r="B1058" t="str">
            <v>三级手术</v>
          </cell>
        </row>
        <row r="1059">
          <cell r="A1059" t="str">
            <v>33.4300</v>
          </cell>
          <cell r="B1059" t="str">
            <v>三级手术</v>
          </cell>
        </row>
        <row r="1060">
          <cell r="A1060" t="str">
            <v>33.7300</v>
          </cell>
          <cell r="B1060" t="str">
            <v>三级手术</v>
          </cell>
        </row>
        <row r="1061">
          <cell r="A1061" t="str">
            <v>33.9200</v>
          </cell>
          <cell r="B1061" t="str">
            <v>三级手术</v>
          </cell>
        </row>
        <row r="1062">
          <cell r="A1062" t="str">
            <v>33.9902</v>
          </cell>
          <cell r="B1062" t="str">
            <v>三级手术</v>
          </cell>
        </row>
        <row r="1063">
          <cell r="A1063" t="str">
            <v>34.0200x001</v>
          </cell>
          <cell r="B1063" t="str">
            <v>三级手术</v>
          </cell>
        </row>
        <row r="1064">
          <cell r="A1064" t="str">
            <v>34.0300x001</v>
          </cell>
          <cell r="B1064" t="str">
            <v>三级手术</v>
          </cell>
        </row>
        <row r="1065">
          <cell r="A1065" t="str">
            <v>34.0301</v>
          </cell>
          <cell r="B1065" t="str">
            <v>三级手术</v>
          </cell>
        </row>
        <row r="1066">
          <cell r="A1066" t="str">
            <v>34.0600</v>
          </cell>
          <cell r="B1066" t="str">
            <v>三级手术</v>
          </cell>
        </row>
        <row r="1067">
          <cell r="A1067" t="str">
            <v>34.0900x006</v>
          </cell>
          <cell r="B1067" t="str">
            <v>三级手术</v>
          </cell>
        </row>
        <row r="1068">
          <cell r="A1068" t="str">
            <v>34.0900x010</v>
          </cell>
          <cell r="B1068" t="str">
            <v>三级手术</v>
          </cell>
        </row>
        <row r="1069">
          <cell r="A1069" t="str">
            <v>34.0900x011</v>
          </cell>
          <cell r="B1069" t="str">
            <v>三级手术</v>
          </cell>
        </row>
        <row r="1070">
          <cell r="A1070" t="str">
            <v>34.0901</v>
          </cell>
          <cell r="B1070" t="str">
            <v>三级手术</v>
          </cell>
        </row>
        <row r="1071">
          <cell r="A1071" t="str">
            <v>34.0902</v>
          </cell>
          <cell r="B1071" t="str">
            <v>三级手术</v>
          </cell>
        </row>
        <row r="1072">
          <cell r="A1072" t="str">
            <v>34.0903</v>
          </cell>
          <cell r="B1072" t="str">
            <v>三级手术</v>
          </cell>
        </row>
        <row r="1073">
          <cell r="A1073" t="str">
            <v>34.0904</v>
          </cell>
          <cell r="B1073" t="str">
            <v>三级手术</v>
          </cell>
        </row>
        <row r="1074">
          <cell r="A1074" t="str">
            <v>34.0905</v>
          </cell>
          <cell r="B1074" t="str">
            <v>三级手术</v>
          </cell>
        </row>
        <row r="1075">
          <cell r="A1075" t="str">
            <v>34.0906</v>
          </cell>
          <cell r="B1075" t="str">
            <v>三级手术</v>
          </cell>
        </row>
        <row r="1076">
          <cell r="A1076" t="str">
            <v>34.1x00</v>
          </cell>
          <cell r="B1076" t="str">
            <v>三级手术</v>
          </cell>
        </row>
        <row r="1077">
          <cell r="A1077" t="str">
            <v>34.1x01</v>
          </cell>
          <cell r="B1077" t="str">
            <v>三级手术</v>
          </cell>
        </row>
        <row r="1078">
          <cell r="A1078" t="str">
            <v>34.1x02</v>
          </cell>
          <cell r="B1078" t="str">
            <v>三级手术</v>
          </cell>
        </row>
        <row r="1079">
          <cell r="A1079" t="str">
            <v>34.1x03</v>
          </cell>
          <cell r="B1079" t="str">
            <v>三级手术</v>
          </cell>
        </row>
        <row r="1080">
          <cell r="A1080" t="str">
            <v>34.1x04</v>
          </cell>
          <cell r="B1080" t="str">
            <v>三级手术</v>
          </cell>
        </row>
        <row r="1081">
          <cell r="A1081" t="str">
            <v>34.1x05</v>
          </cell>
          <cell r="B1081" t="str">
            <v>三级手术</v>
          </cell>
        </row>
        <row r="1082">
          <cell r="A1082" t="str">
            <v>34.2000</v>
          </cell>
          <cell r="B1082" t="str">
            <v>三级手术</v>
          </cell>
        </row>
        <row r="1083">
          <cell r="A1083" t="str">
            <v>34.2100x001</v>
          </cell>
          <cell r="B1083" t="str">
            <v>三级手术</v>
          </cell>
        </row>
        <row r="1084">
          <cell r="A1084" t="str">
            <v>34.2200</v>
          </cell>
          <cell r="B1084" t="str">
            <v>三级手术</v>
          </cell>
        </row>
        <row r="1085">
          <cell r="A1085" t="str">
            <v>34.2301</v>
          </cell>
          <cell r="B1085" t="str">
            <v>三级手术</v>
          </cell>
        </row>
        <row r="1086">
          <cell r="A1086" t="str">
            <v>34.2502</v>
          </cell>
          <cell r="B1086" t="str">
            <v>三级手术</v>
          </cell>
        </row>
        <row r="1087">
          <cell r="A1087" t="str">
            <v>34.2600</v>
          </cell>
          <cell r="B1087" t="str">
            <v>三级手术</v>
          </cell>
        </row>
        <row r="1088">
          <cell r="A1088" t="str">
            <v>34.3x03</v>
          </cell>
          <cell r="B1088" t="str">
            <v>三级手术</v>
          </cell>
        </row>
        <row r="1089">
          <cell r="A1089" t="str">
            <v>34.4x03</v>
          </cell>
          <cell r="B1089" t="str">
            <v>三级手术</v>
          </cell>
        </row>
        <row r="1090">
          <cell r="A1090" t="str">
            <v>34.5100x004</v>
          </cell>
          <cell r="B1090" t="str">
            <v>三级手术</v>
          </cell>
        </row>
        <row r="1091">
          <cell r="A1091" t="str">
            <v>34.5100x005</v>
          </cell>
          <cell r="B1091" t="str">
            <v>三级手术</v>
          </cell>
        </row>
        <row r="1092">
          <cell r="A1092" t="str">
            <v>34.5101</v>
          </cell>
          <cell r="B1092" t="str">
            <v>三级手术</v>
          </cell>
        </row>
        <row r="1093">
          <cell r="A1093" t="str">
            <v>34.5200</v>
          </cell>
          <cell r="B1093" t="str">
            <v>三级手术</v>
          </cell>
        </row>
        <row r="1094">
          <cell r="A1094" t="str">
            <v>34.5901</v>
          </cell>
          <cell r="B1094" t="str">
            <v>三级手术</v>
          </cell>
        </row>
        <row r="1095">
          <cell r="A1095" t="str">
            <v>34.5902</v>
          </cell>
          <cell r="B1095" t="str">
            <v>三级手术</v>
          </cell>
        </row>
        <row r="1096">
          <cell r="A1096" t="str">
            <v>34.5903</v>
          </cell>
          <cell r="B1096" t="str">
            <v>三级手术</v>
          </cell>
        </row>
        <row r="1097">
          <cell r="A1097" t="str">
            <v>34.5904</v>
          </cell>
          <cell r="B1097" t="str">
            <v>三级手术</v>
          </cell>
        </row>
        <row r="1098">
          <cell r="A1098" t="str">
            <v>34.6x00</v>
          </cell>
          <cell r="B1098" t="str">
            <v>三级手术</v>
          </cell>
        </row>
        <row r="1099">
          <cell r="A1099" t="str">
            <v>34.6x01</v>
          </cell>
          <cell r="B1099" t="str">
            <v>三级手术</v>
          </cell>
        </row>
        <row r="1100">
          <cell r="A1100" t="str">
            <v>34.6x02</v>
          </cell>
          <cell r="B1100" t="str">
            <v>三级手术</v>
          </cell>
        </row>
        <row r="1101">
          <cell r="A1101" t="str">
            <v>34.7302</v>
          </cell>
          <cell r="B1101" t="str">
            <v>三级手术</v>
          </cell>
        </row>
        <row r="1102">
          <cell r="A1102" t="str">
            <v>34.7900x001</v>
          </cell>
          <cell r="B1102" t="str">
            <v>三级手术</v>
          </cell>
        </row>
        <row r="1103">
          <cell r="A1103" t="str">
            <v>34.7900x002</v>
          </cell>
          <cell r="B1103" t="str">
            <v>三级手术</v>
          </cell>
        </row>
        <row r="1104">
          <cell r="A1104" t="str">
            <v>34.7900x003</v>
          </cell>
          <cell r="B1104" t="str">
            <v>三级手术</v>
          </cell>
        </row>
        <row r="1105">
          <cell r="A1105" t="str">
            <v>34.7900x004</v>
          </cell>
          <cell r="B1105" t="str">
            <v>三级手术</v>
          </cell>
        </row>
        <row r="1106">
          <cell r="A1106" t="str">
            <v>34.8101</v>
          </cell>
          <cell r="B1106" t="str">
            <v>三级手术</v>
          </cell>
        </row>
        <row r="1107">
          <cell r="A1107" t="str">
            <v>34.8102</v>
          </cell>
          <cell r="B1107" t="str">
            <v>三级手术</v>
          </cell>
        </row>
        <row r="1108">
          <cell r="A1108" t="str">
            <v>34.8200</v>
          </cell>
          <cell r="B1108" t="str">
            <v>三级手术</v>
          </cell>
        </row>
        <row r="1109">
          <cell r="A1109" t="str">
            <v>34.8200x002</v>
          </cell>
          <cell r="B1109" t="str">
            <v>三级手术</v>
          </cell>
        </row>
        <row r="1110">
          <cell r="A1110" t="str">
            <v>34.8301</v>
          </cell>
          <cell r="B1110" t="str">
            <v>三级手术</v>
          </cell>
        </row>
        <row r="1111">
          <cell r="A1111" t="str">
            <v>34.8302</v>
          </cell>
          <cell r="B1111" t="str">
            <v>三级手术</v>
          </cell>
        </row>
        <row r="1112">
          <cell r="A1112" t="str">
            <v>34.8303</v>
          </cell>
          <cell r="B1112" t="str">
            <v>三级手术</v>
          </cell>
        </row>
        <row r="1113">
          <cell r="A1113" t="str">
            <v>34.9300</v>
          </cell>
          <cell r="B1113" t="str">
            <v>三级手术</v>
          </cell>
        </row>
        <row r="1114">
          <cell r="A1114" t="str">
            <v>34.9302</v>
          </cell>
          <cell r="B1114" t="str">
            <v>三级手术</v>
          </cell>
        </row>
        <row r="1115">
          <cell r="A1115" t="str">
            <v>34.9901</v>
          </cell>
          <cell r="B1115" t="str">
            <v>三级手术</v>
          </cell>
        </row>
        <row r="1116">
          <cell r="A1116" t="str">
            <v>34.9902</v>
          </cell>
          <cell r="B1116" t="str">
            <v>三级手术</v>
          </cell>
        </row>
        <row r="1117">
          <cell r="A1117" t="str">
            <v>34.9903</v>
          </cell>
          <cell r="B1117" t="str">
            <v>三级手术</v>
          </cell>
        </row>
        <row r="1118">
          <cell r="A1118" t="str">
            <v>34.9904</v>
          </cell>
          <cell r="B1118" t="str">
            <v>三级手术</v>
          </cell>
        </row>
        <row r="1119">
          <cell r="A1119" t="str">
            <v>34.9905</v>
          </cell>
          <cell r="B1119" t="str">
            <v>三级手术</v>
          </cell>
        </row>
        <row r="1120">
          <cell r="A1120" t="str">
            <v>35.0100x002</v>
          </cell>
          <cell r="B1120" t="str">
            <v>三级手术</v>
          </cell>
        </row>
        <row r="1121">
          <cell r="A1121" t="str">
            <v>35.0101</v>
          </cell>
          <cell r="B1121" t="str">
            <v>三级手术</v>
          </cell>
        </row>
        <row r="1122">
          <cell r="A1122" t="str">
            <v>35.0200</v>
          </cell>
          <cell r="B1122" t="str">
            <v>三级手术</v>
          </cell>
        </row>
        <row r="1123">
          <cell r="A1123" t="str">
            <v>35.0200x003</v>
          </cell>
          <cell r="B1123" t="str">
            <v>三级手术</v>
          </cell>
        </row>
        <row r="1124">
          <cell r="A1124" t="str">
            <v>35.0201</v>
          </cell>
          <cell r="B1124" t="str">
            <v>三级手术</v>
          </cell>
        </row>
        <row r="1125">
          <cell r="A1125" t="str">
            <v>35.0300x002</v>
          </cell>
          <cell r="B1125" t="str">
            <v>三级手术</v>
          </cell>
        </row>
        <row r="1126">
          <cell r="A1126" t="str">
            <v>35.0301</v>
          </cell>
          <cell r="B1126" t="str">
            <v>三级手术</v>
          </cell>
        </row>
        <row r="1127">
          <cell r="A1127" t="str">
            <v>35.0400x001</v>
          </cell>
          <cell r="B1127" t="str">
            <v>三级手术</v>
          </cell>
        </row>
        <row r="1128">
          <cell r="A1128" t="str">
            <v>35.0401</v>
          </cell>
          <cell r="B1128" t="str">
            <v>三级手术</v>
          </cell>
        </row>
        <row r="1129">
          <cell r="A1129" t="str">
            <v>35.0800</v>
          </cell>
          <cell r="B1129" t="str">
            <v>三级手术</v>
          </cell>
        </row>
        <row r="1130">
          <cell r="A1130" t="str">
            <v>35.0800x001</v>
          </cell>
          <cell r="B1130" t="str">
            <v>三级手术</v>
          </cell>
        </row>
        <row r="1131">
          <cell r="A1131" t="str">
            <v>35.0801</v>
          </cell>
          <cell r="B1131" t="str">
            <v>三级手术</v>
          </cell>
        </row>
        <row r="1132">
          <cell r="A1132" t="str">
            <v>35.1100x004</v>
          </cell>
          <cell r="B1132" t="str">
            <v>三级手术</v>
          </cell>
        </row>
        <row r="1133">
          <cell r="A1133" t="str">
            <v>35.1200x002</v>
          </cell>
          <cell r="B1133" t="str">
            <v>三级手术</v>
          </cell>
        </row>
        <row r="1134">
          <cell r="A1134" t="str">
            <v>35.1200x003</v>
          </cell>
          <cell r="B1134" t="str">
            <v>三级手术</v>
          </cell>
        </row>
        <row r="1135">
          <cell r="A1135" t="str">
            <v>35.1400x003</v>
          </cell>
          <cell r="B1135" t="str">
            <v>三级手术</v>
          </cell>
        </row>
        <row r="1136">
          <cell r="A1136" t="str">
            <v>35.2000x002</v>
          </cell>
          <cell r="B1136" t="str">
            <v>三级手术</v>
          </cell>
        </row>
        <row r="1137">
          <cell r="A1137" t="str">
            <v>35.2000x003</v>
          </cell>
          <cell r="B1137" t="str">
            <v>三级手术</v>
          </cell>
        </row>
        <row r="1138">
          <cell r="A1138" t="str">
            <v>35.3100x001</v>
          </cell>
          <cell r="B1138" t="str">
            <v>三级手术</v>
          </cell>
        </row>
        <row r="1139">
          <cell r="A1139" t="str">
            <v>35.3101</v>
          </cell>
          <cell r="B1139" t="str">
            <v>三级手术</v>
          </cell>
        </row>
        <row r="1140">
          <cell r="A1140" t="str">
            <v>35.3201</v>
          </cell>
          <cell r="B1140" t="str">
            <v>三级手术</v>
          </cell>
        </row>
        <row r="1141">
          <cell r="A1141" t="str">
            <v>35.3202</v>
          </cell>
          <cell r="B1141" t="str">
            <v>三级手术</v>
          </cell>
        </row>
        <row r="1142">
          <cell r="A1142" t="str">
            <v>35.4100x001</v>
          </cell>
          <cell r="B1142" t="str">
            <v>三级手术</v>
          </cell>
        </row>
        <row r="1143">
          <cell r="A1143" t="str">
            <v>35.4100x002</v>
          </cell>
          <cell r="B1143" t="str">
            <v>三级手术</v>
          </cell>
        </row>
        <row r="1144">
          <cell r="A1144" t="str">
            <v>35.4200x002</v>
          </cell>
          <cell r="B1144" t="str">
            <v>三级手术</v>
          </cell>
        </row>
        <row r="1145">
          <cell r="A1145" t="str">
            <v>35.4200x003</v>
          </cell>
          <cell r="B1145" t="str">
            <v>三级手术</v>
          </cell>
        </row>
        <row r="1146">
          <cell r="A1146" t="str">
            <v>35.4200x005</v>
          </cell>
          <cell r="B1146" t="str">
            <v>三级手术</v>
          </cell>
        </row>
        <row r="1147">
          <cell r="A1147" t="str">
            <v>35.4200x006</v>
          </cell>
          <cell r="B1147" t="str">
            <v>三级手术</v>
          </cell>
        </row>
        <row r="1148">
          <cell r="A1148" t="str">
            <v>35.4200x007</v>
          </cell>
          <cell r="B1148" t="str">
            <v>三级手术</v>
          </cell>
        </row>
        <row r="1149">
          <cell r="A1149" t="str">
            <v>35.4200x008</v>
          </cell>
          <cell r="B1149" t="str">
            <v>三级手术</v>
          </cell>
        </row>
        <row r="1150">
          <cell r="A1150" t="str">
            <v>35.4200x009</v>
          </cell>
          <cell r="B1150" t="str">
            <v>三级手术</v>
          </cell>
        </row>
        <row r="1151">
          <cell r="A1151" t="str">
            <v>35.5200x001</v>
          </cell>
          <cell r="B1151" t="str">
            <v>三级手术</v>
          </cell>
        </row>
        <row r="1152">
          <cell r="A1152" t="str">
            <v>35.5200x002</v>
          </cell>
          <cell r="B1152" t="str">
            <v>三级手术</v>
          </cell>
        </row>
        <row r="1153">
          <cell r="A1153" t="str">
            <v>35.5201</v>
          </cell>
          <cell r="B1153" t="str">
            <v>三级手术</v>
          </cell>
        </row>
        <row r="1154">
          <cell r="A1154" t="str">
            <v>35.9400x003</v>
          </cell>
          <cell r="B1154" t="str">
            <v>三级手术</v>
          </cell>
        </row>
        <row r="1155">
          <cell r="A1155" t="str">
            <v>35.9400x005</v>
          </cell>
          <cell r="B1155" t="str">
            <v>三级手术</v>
          </cell>
        </row>
        <row r="1156">
          <cell r="A1156" t="str">
            <v>35.9600</v>
          </cell>
          <cell r="B1156" t="str">
            <v>三级手术</v>
          </cell>
        </row>
        <row r="1157">
          <cell r="A1157" t="str">
            <v>35.9601</v>
          </cell>
          <cell r="B1157" t="str">
            <v>三级手术</v>
          </cell>
        </row>
        <row r="1158">
          <cell r="A1158" t="str">
            <v>35.9603</v>
          </cell>
          <cell r="B1158" t="str">
            <v>三级手术</v>
          </cell>
        </row>
        <row r="1159">
          <cell r="A1159" t="str">
            <v>35.9604</v>
          </cell>
          <cell r="B1159" t="str">
            <v>三级手术</v>
          </cell>
        </row>
        <row r="1160">
          <cell r="A1160" t="str">
            <v>35.9700</v>
          </cell>
          <cell r="B1160" t="str">
            <v>三级手术</v>
          </cell>
        </row>
        <row r="1161">
          <cell r="A1161" t="str">
            <v>35.9900x002</v>
          </cell>
          <cell r="B1161" t="str">
            <v>三级手术</v>
          </cell>
        </row>
        <row r="1162">
          <cell r="A1162" t="str">
            <v>36.0303</v>
          </cell>
          <cell r="B1162" t="str">
            <v>三级手术</v>
          </cell>
        </row>
        <row r="1163">
          <cell r="A1163" t="str">
            <v>36.0400</v>
          </cell>
          <cell r="B1163" t="str">
            <v>三级手术</v>
          </cell>
        </row>
        <row r="1164">
          <cell r="A1164" t="str">
            <v>36.0600</v>
          </cell>
          <cell r="B1164" t="str">
            <v>三级手术</v>
          </cell>
        </row>
        <row r="1165">
          <cell r="A1165" t="str">
            <v>36.0601</v>
          </cell>
          <cell r="B1165" t="str">
            <v>三级手术</v>
          </cell>
        </row>
        <row r="1166">
          <cell r="A1166" t="str">
            <v>36.0602</v>
          </cell>
          <cell r="B1166" t="str">
            <v>三级手术</v>
          </cell>
        </row>
        <row r="1167">
          <cell r="A1167" t="str">
            <v>36.0700</v>
          </cell>
          <cell r="B1167" t="str">
            <v>三级手术</v>
          </cell>
        </row>
        <row r="1168">
          <cell r="A1168" t="str">
            <v>36.0700x004</v>
          </cell>
          <cell r="B1168" t="str">
            <v>三级手术</v>
          </cell>
        </row>
        <row r="1169">
          <cell r="A1169" t="str">
            <v>36.0701</v>
          </cell>
          <cell r="B1169" t="str">
            <v>三级手术</v>
          </cell>
        </row>
        <row r="1170">
          <cell r="A1170" t="str">
            <v>36.9900x002</v>
          </cell>
          <cell r="B1170" t="str">
            <v>三级手术</v>
          </cell>
        </row>
        <row r="1171">
          <cell r="A1171" t="str">
            <v>37.1000x007</v>
          </cell>
          <cell r="B1171" t="str">
            <v>三级手术</v>
          </cell>
        </row>
        <row r="1172">
          <cell r="A1172" t="str">
            <v>37.1100x004</v>
          </cell>
          <cell r="B1172" t="str">
            <v>三级手术</v>
          </cell>
        </row>
        <row r="1173">
          <cell r="A1173" t="str">
            <v>37.1200x005</v>
          </cell>
          <cell r="B1173" t="str">
            <v>三级手术</v>
          </cell>
        </row>
        <row r="1174">
          <cell r="A1174" t="str">
            <v>37.1200x008</v>
          </cell>
          <cell r="B1174" t="str">
            <v>三级手术</v>
          </cell>
        </row>
        <row r="1175">
          <cell r="A1175" t="str">
            <v>37.1200x009</v>
          </cell>
          <cell r="B1175" t="str">
            <v>三级手术</v>
          </cell>
        </row>
        <row r="1176">
          <cell r="A1176" t="str">
            <v>37.1200x010</v>
          </cell>
          <cell r="B1176" t="str">
            <v>三级手术</v>
          </cell>
        </row>
        <row r="1177">
          <cell r="A1177" t="str">
            <v>37.1200x011</v>
          </cell>
          <cell r="B1177" t="str">
            <v>三级手术</v>
          </cell>
        </row>
        <row r="1178">
          <cell r="A1178" t="str">
            <v>37.1201</v>
          </cell>
          <cell r="B1178" t="str">
            <v>三级手术</v>
          </cell>
        </row>
        <row r="1179">
          <cell r="A1179" t="str">
            <v>37.1202</v>
          </cell>
          <cell r="B1179" t="str">
            <v>三级手术</v>
          </cell>
        </row>
        <row r="1180">
          <cell r="A1180" t="str">
            <v>37.1203</v>
          </cell>
          <cell r="B1180" t="str">
            <v>三级手术</v>
          </cell>
        </row>
        <row r="1181">
          <cell r="A1181" t="str">
            <v>37.1204</v>
          </cell>
          <cell r="B1181" t="str">
            <v>三级手术</v>
          </cell>
        </row>
        <row r="1182">
          <cell r="A1182" t="str">
            <v>37.3100x006</v>
          </cell>
          <cell r="B1182" t="str">
            <v>三级手术</v>
          </cell>
        </row>
        <row r="1183">
          <cell r="A1183" t="str">
            <v>37.3101</v>
          </cell>
          <cell r="B1183" t="str">
            <v>三级手术</v>
          </cell>
        </row>
        <row r="1184">
          <cell r="A1184" t="str">
            <v>37.3102</v>
          </cell>
          <cell r="B1184" t="str">
            <v>三级手术</v>
          </cell>
        </row>
        <row r="1185">
          <cell r="A1185" t="str">
            <v>37.3103</v>
          </cell>
          <cell r="B1185" t="str">
            <v>三级手术</v>
          </cell>
        </row>
        <row r="1186">
          <cell r="A1186" t="str">
            <v>37.3400x002</v>
          </cell>
          <cell r="B1186" t="str">
            <v>三级手术</v>
          </cell>
        </row>
        <row r="1187">
          <cell r="A1187" t="str">
            <v>37.3401</v>
          </cell>
          <cell r="B1187" t="str">
            <v>三级手术</v>
          </cell>
        </row>
        <row r="1188">
          <cell r="A1188" t="str">
            <v>37.3402</v>
          </cell>
          <cell r="B1188" t="str">
            <v>三级手术</v>
          </cell>
        </row>
        <row r="1189">
          <cell r="A1189" t="str">
            <v>37.3403</v>
          </cell>
          <cell r="B1189" t="str">
            <v>三级手术</v>
          </cell>
        </row>
        <row r="1190">
          <cell r="A1190" t="str">
            <v>37.3404</v>
          </cell>
          <cell r="B1190" t="str">
            <v>三级手术</v>
          </cell>
        </row>
        <row r="1191">
          <cell r="A1191" t="str">
            <v>37.3405</v>
          </cell>
          <cell r="B1191" t="str">
            <v>三级手术</v>
          </cell>
        </row>
        <row r="1192">
          <cell r="A1192" t="str">
            <v>37.4901</v>
          </cell>
          <cell r="B1192" t="str">
            <v>三级手术</v>
          </cell>
        </row>
        <row r="1193">
          <cell r="A1193" t="str">
            <v>37.6600x001</v>
          </cell>
          <cell r="B1193" t="str">
            <v>三级手术</v>
          </cell>
        </row>
        <row r="1194">
          <cell r="A1194" t="str">
            <v>37.6600x002</v>
          </cell>
          <cell r="B1194" t="str">
            <v>三级手术</v>
          </cell>
        </row>
        <row r="1195">
          <cell r="A1195" t="str">
            <v>37.9100</v>
          </cell>
          <cell r="B1195" t="str">
            <v>三级手术</v>
          </cell>
        </row>
        <row r="1196">
          <cell r="A1196" t="str">
            <v>38.0200x002</v>
          </cell>
          <cell r="B1196" t="str">
            <v>三级手术</v>
          </cell>
        </row>
        <row r="1197">
          <cell r="A1197" t="str">
            <v>38.0200x003</v>
          </cell>
          <cell r="B1197" t="str">
            <v>三级手术</v>
          </cell>
        </row>
        <row r="1198">
          <cell r="A1198" t="str">
            <v>38.0201</v>
          </cell>
          <cell r="B1198" t="str">
            <v>三级手术</v>
          </cell>
        </row>
        <row r="1199">
          <cell r="A1199" t="str">
            <v>38.0202</v>
          </cell>
          <cell r="B1199" t="str">
            <v>三级手术</v>
          </cell>
        </row>
        <row r="1200">
          <cell r="A1200" t="str">
            <v>38.0301</v>
          </cell>
          <cell r="B1200" t="str">
            <v>三级手术</v>
          </cell>
        </row>
        <row r="1201">
          <cell r="A1201" t="str">
            <v>38.0302</v>
          </cell>
          <cell r="B1201" t="str">
            <v>三级手术</v>
          </cell>
        </row>
        <row r="1202">
          <cell r="A1202" t="str">
            <v>38.0400</v>
          </cell>
          <cell r="B1202" t="str">
            <v>三级手术</v>
          </cell>
        </row>
        <row r="1203">
          <cell r="A1203" t="str">
            <v>38.0400x001</v>
          </cell>
          <cell r="B1203" t="str">
            <v>三级手术</v>
          </cell>
        </row>
        <row r="1204">
          <cell r="A1204" t="str">
            <v>38.0400x002</v>
          </cell>
          <cell r="B1204" t="str">
            <v>三级手术</v>
          </cell>
        </row>
        <row r="1205">
          <cell r="A1205" t="str">
            <v>38.0500x002</v>
          </cell>
          <cell r="B1205" t="str">
            <v>三级手术</v>
          </cell>
        </row>
        <row r="1206">
          <cell r="A1206" t="str">
            <v>38.0501</v>
          </cell>
          <cell r="B1206" t="str">
            <v>三级手术</v>
          </cell>
        </row>
        <row r="1207">
          <cell r="A1207" t="str">
            <v>38.0502</v>
          </cell>
          <cell r="B1207" t="str">
            <v>三级手术</v>
          </cell>
        </row>
        <row r="1208">
          <cell r="A1208" t="str">
            <v>38.0503</v>
          </cell>
          <cell r="B1208" t="str">
            <v>三级手术</v>
          </cell>
        </row>
        <row r="1209">
          <cell r="A1209" t="str">
            <v>38.0600</v>
          </cell>
          <cell r="B1209" t="str">
            <v>三级手术</v>
          </cell>
        </row>
        <row r="1210">
          <cell r="A1210" t="str">
            <v>38.0600x001</v>
          </cell>
          <cell r="B1210" t="str">
            <v>三级手术</v>
          </cell>
        </row>
        <row r="1211">
          <cell r="A1211" t="str">
            <v>38.0601</v>
          </cell>
          <cell r="B1211" t="str">
            <v>三级手术</v>
          </cell>
        </row>
        <row r="1212">
          <cell r="A1212" t="str">
            <v>38.0602</v>
          </cell>
          <cell r="B1212" t="str">
            <v>三级手术</v>
          </cell>
        </row>
        <row r="1213">
          <cell r="A1213" t="str">
            <v>38.0603</v>
          </cell>
          <cell r="B1213" t="str">
            <v>三级手术</v>
          </cell>
        </row>
        <row r="1214">
          <cell r="A1214" t="str">
            <v>38.0700x001</v>
          </cell>
          <cell r="B1214" t="str">
            <v>三级手术</v>
          </cell>
        </row>
        <row r="1215">
          <cell r="A1215" t="str">
            <v>38.0700x003</v>
          </cell>
          <cell r="B1215" t="str">
            <v>三级手术</v>
          </cell>
        </row>
        <row r="1216">
          <cell r="A1216" t="str">
            <v>38.0701</v>
          </cell>
          <cell r="B1216" t="str">
            <v>三级手术</v>
          </cell>
        </row>
        <row r="1217">
          <cell r="A1217" t="str">
            <v>38.0702</v>
          </cell>
          <cell r="B1217" t="str">
            <v>三级手术</v>
          </cell>
        </row>
        <row r="1218">
          <cell r="A1218" t="str">
            <v>38.0703</v>
          </cell>
          <cell r="B1218" t="str">
            <v>三级手术</v>
          </cell>
        </row>
        <row r="1219">
          <cell r="A1219" t="str">
            <v>38.0705</v>
          </cell>
          <cell r="B1219" t="str">
            <v>三级手术</v>
          </cell>
        </row>
        <row r="1220">
          <cell r="A1220" t="str">
            <v>38.0800</v>
          </cell>
          <cell r="B1220" t="str">
            <v>三级手术</v>
          </cell>
        </row>
        <row r="1221">
          <cell r="A1221" t="str">
            <v>38.0800x002</v>
          </cell>
          <cell r="B1221" t="str">
            <v>三级手术</v>
          </cell>
        </row>
        <row r="1222">
          <cell r="A1222" t="str">
            <v>38.0801</v>
          </cell>
          <cell r="B1222" t="str">
            <v>三级手术</v>
          </cell>
        </row>
        <row r="1223">
          <cell r="A1223" t="str">
            <v>38.0802</v>
          </cell>
          <cell r="B1223" t="str">
            <v>三级手术</v>
          </cell>
        </row>
        <row r="1224">
          <cell r="A1224" t="str">
            <v>38.0900x001</v>
          </cell>
          <cell r="B1224" t="str">
            <v>三级手术</v>
          </cell>
        </row>
        <row r="1225">
          <cell r="A1225" t="str">
            <v>38.0901</v>
          </cell>
          <cell r="B1225" t="str">
            <v>三级手术</v>
          </cell>
        </row>
        <row r="1226">
          <cell r="A1226" t="str">
            <v>38.0902</v>
          </cell>
          <cell r="B1226" t="str">
            <v>三级手术</v>
          </cell>
        </row>
        <row r="1227">
          <cell r="A1227" t="str">
            <v>38.1000x002</v>
          </cell>
          <cell r="B1227" t="str">
            <v>三级手术</v>
          </cell>
        </row>
        <row r="1228">
          <cell r="A1228" t="str">
            <v>38.1100</v>
          </cell>
          <cell r="B1228" t="str">
            <v>三级手术</v>
          </cell>
        </row>
        <row r="1229">
          <cell r="A1229" t="str">
            <v>38.1200x003</v>
          </cell>
          <cell r="B1229" t="str">
            <v>三级手术</v>
          </cell>
        </row>
        <row r="1230">
          <cell r="A1230" t="str">
            <v>38.1201</v>
          </cell>
          <cell r="B1230" t="str">
            <v>三级手术</v>
          </cell>
        </row>
        <row r="1231">
          <cell r="A1231" t="str">
            <v>38.1202</v>
          </cell>
          <cell r="B1231" t="str">
            <v>三级手术</v>
          </cell>
        </row>
        <row r="1232">
          <cell r="A1232" t="str">
            <v>38.1300</v>
          </cell>
          <cell r="B1232" t="str">
            <v>三级手术</v>
          </cell>
        </row>
        <row r="1233">
          <cell r="A1233" t="str">
            <v>38.1603</v>
          </cell>
          <cell r="B1233" t="str">
            <v>三级手术</v>
          </cell>
        </row>
        <row r="1234">
          <cell r="A1234" t="str">
            <v>38.1604</v>
          </cell>
          <cell r="B1234" t="str">
            <v>三级手术</v>
          </cell>
        </row>
        <row r="1235">
          <cell r="A1235" t="str">
            <v>38.1800</v>
          </cell>
          <cell r="B1235" t="str">
            <v>三级手术</v>
          </cell>
        </row>
        <row r="1236">
          <cell r="A1236" t="str">
            <v>38.1800x001</v>
          </cell>
          <cell r="B1236" t="str">
            <v>三级手术</v>
          </cell>
        </row>
        <row r="1237">
          <cell r="A1237" t="str">
            <v>38.1800x002</v>
          </cell>
          <cell r="B1237" t="str">
            <v>三级手术</v>
          </cell>
        </row>
        <row r="1238">
          <cell r="A1238" t="str">
            <v>38.1800x003</v>
          </cell>
          <cell r="B1238" t="str">
            <v>三级手术</v>
          </cell>
        </row>
        <row r="1239">
          <cell r="A1239" t="str">
            <v>38.1800x004</v>
          </cell>
          <cell r="B1239" t="str">
            <v>三级手术</v>
          </cell>
        </row>
        <row r="1240">
          <cell r="A1240" t="str">
            <v>38.1800x005</v>
          </cell>
          <cell r="B1240" t="str">
            <v>三级手术</v>
          </cell>
        </row>
        <row r="1241">
          <cell r="A1241" t="str">
            <v>38.1800x006</v>
          </cell>
          <cell r="B1241" t="str">
            <v>三级手术</v>
          </cell>
        </row>
        <row r="1242">
          <cell r="A1242" t="str">
            <v>38.1800x007</v>
          </cell>
          <cell r="B1242" t="str">
            <v>三级手术</v>
          </cell>
        </row>
        <row r="1243">
          <cell r="A1243" t="str">
            <v>38.1801</v>
          </cell>
          <cell r="B1243" t="str">
            <v>三级手术</v>
          </cell>
        </row>
        <row r="1244">
          <cell r="A1244" t="str">
            <v>38.1802</v>
          </cell>
          <cell r="B1244" t="str">
            <v>三级手术</v>
          </cell>
        </row>
        <row r="1245">
          <cell r="A1245" t="str">
            <v>38.1803</v>
          </cell>
          <cell r="B1245" t="str">
            <v>三级手术</v>
          </cell>
        </row>
        <row r="1246">
          <cell r="A1246" t="str">
            <v>38.1804</v>
          </cell>
          <cell r="B1246" t="str">
            <v>三级手术</v>
          </cell>
        </row>
        <row r="1247">
          <cell r="A1247" t="str">
            <v>38.3200x002</v>
          </cell>
          <cell r="B1247" t="str">
            <v>三级手术</v>
          </cell>
        </row>
        <row r="1248">
          <cell r="A1248" t="str">
            <v>38.3201</v>
          </cell>
          <cell r="B1248" t="str">
            <v>三级手术</v>
          </cell>
        </row>
        <row r="1249">
          <cell r="A1249" t="str">
            <v>38.3202</v>
          </cell>
          <cell r="B1249" t="str">
            <v>三级手术</v>
          </cell>
        </row>
        <row r="1250">
          <cell r="A1250" t="str">
            <v>38.3300</v>
          </cell>
          <cell r="B1250" t="str">
            <v>三级手术</v>
          </cell>
        </row>
        <row r="1251">
          <cell r="A1251" t="str">
            <v>38.3301</v>
          </cell>
          <cell r="B1251" t="str">
            <v>三级手术</v>
          </cell>
        </row>
        <row r="1252">
          <cell r="A1252" t="str">
            <v>38.3800</v>
          </cell>
          <cell r="B1252" t="str">
            <v>三级手术</v>
          </cell>
        </row>
        <row r="1253">
          <cell r="A1253" t="str">
            <v>38.3900</v>
          </cell>
          <cell r="B1253" t="str">
            <v>三级手术</v>
          </cell>
        </row>
        <row r="1254">
          <cell r="A1254" t="str">
            <v>38.4000</v>
          </cell>
          <cell r="B1254" t="str">
            <v>三级手术</v>
          </cell>
        </row>
        <row r="1255">
          <cell r="A1255" t="str">
            <v>38.4300</v>
          </cell>
          <cell r="B1255" t="str">
            <v>三级手术</v>
          </cell>
        </row>
        <row r="1256">
          <cell r="A1256" t="str">
            <v>38.4301</v>
          </cell>
          <cell r="B1256" t="str">
            <v>三级手术</v>
          </cell>
        </row>
        <row r="1257">
          <cell r="A1257" t="str">
            <v>38.4302</v>
          </cell>
          <cell r="B1257" t="str">
            <v>三级手术</v>
          </cell>
        </row>
        <row r="1258">
          <cell r="A1258" t="str">
            <v>38.4303</v>
          </cell>
          <cell r="B1258" t="str">
            <v>三级手术</v>
          </cell>
        </row>
        <row r="1259">
          <cell r="A1259" t="str">
            <v>38.4800</v>
          </cell>
          <cell r="B1259" t="str">
            <v>三级手术</v>
          </cell>
        </row>
        <row r="1260">
          <cell r="A1260" t="str">
            <v>38.4800x001</v>
          </cell>
          <cell r="B1260" t="str">
            <v>三级手术</v>
          </cell>
        </row>
        <row r="1261">
          <cell r="A1261" t="str">
            <v>38.4800x002</v>
          </cell>
          <cell r="B1261" t="str">
            <v>三级手术</v>
          </cell>
        </row>
        <row r="1262">
          <cell r="A1262" t="str">
            <v>38.4801</v>
          </cell>
          <cell r="B1262" t="str">
            <v>三级手术</v>
          </cell>
        </row>
        <row r="1263">
          <cell r="A1263" t="str">
            <v>38.4802</v>
          </cell>
          <cell r="B1263" t="str">
            <v>三级手术</v>
          </cell>
        </row>
        <row r="1264">
          <cell r="A1264" t="str">
            <v>38.4803</v>
          </cell>
          <cell r="B1264" t="str">
            <v>三级手术</v>
          </cell>
        </row>
        <row r="1265">
          <cell r="A1265" t="str">
            <v>38.4804</v>
          </cell>
          <cell r="B1265" t="str">
            <v>三级手术</v>
          </cell>
        </row>
        <row r="1266">
          <cell r="A1266" t="str">
            <v>38.4805</v>
          </cell>
          <cell r="B1266" t="str">
            <v>三级手术</v>
          </cell>
        </row>
        <row r="1267">
          <cell r="A1267" t="str">
            <v>38.4900</v>
          </cell>
          <cell r="B1267" t="str">
            <v>三级手术</v>
          </cell>
        </row>
        <row r="1268">
          <cell r="A1268" t="str">
            <v>38.4900x001</v>
          </cell>
          <cell r="B1268" t="str">
            <v>三级手术</v>
          </cell>
        </row>
        <row r="1269">
          <cell r="A1269" t="str">
            <v>38.5100</v>
          </cell>
          <cell r="B1269" t="str">
            <v>三级手术</v>
          </cell>
        </row>
        <row r="1270">
          <cell r="A1270" t="str">
            <v>38.5200x001</v>
          </cell>
          <cell r="B1270" t="str">
            <v>三级手术</v>
          </cell>
        </row>
        <row r="1271">
          <cell r="A1271" t="str">
            <v>38.5701</v>
          </cell>
          <cell r="B1271" t="str">
            <v>三级手术</v>
          </cell>
        </row>
        <row r="1272">
          <cell r="A1272" t="str">
            <v>38.5702</v>
          </cell>
          <cell r="B1272" t="str">
            <v>三级手术</v>
          </cell>
        </row>
        <row r="1273">
          <cell r="A1273" t="str">
            <v>38.6000x011</v>
          </cell>
          <cell r="B1273" t="str">
            <v>三级手术</v>
          </cell>
        </row>
        <row r="1274">
          <cell r="A1274" t="str">
            <v>38.6000x012</v>
          </cell>
          <cell r="B1274" t="str">
            <v>三级手术</v>
          </cell>
        </row>
        <row r="1275">
          <cell r="A1275" t="str">
            <v>38.6000x013</v>
          </cell>
          <cell r="B1275" t="str">
            <v>三级手术</v>
          </cell>
        </row>
        <row r="1276">
          <cell r="A1276" t="str">
            <v>38.6200x002</v>
          </cell>
          <cell r="B1276" t="str">
            <v>三级手术</v>
          </cell>
        </row>
        <row r="1277">
          <cell r="A1277" t="str">
            <v>38.6200x003</v>
          </cell>
          <cell r="B1277" t="str">
            <v>三级手术</v>
          </cell>
        </row>
        <row r="1278">
          <cell r="A1278" t="str">
            <v>38.6200x005</v>
          </cell>
          <cell r="B1278" t="str">
            <v>三级手术</v>
          </cell>
        </row>
        <row r="1279">
          <cell r="A1279" t="str">
            <v>38.6200x006</v>
          </cell>
          <cell r="B1279" t="str">
            <v>三级手术</v>
          </cell>
        </row>
        <row r="1280">
          <cell r="A1280" t="str">
            <v>38.6200x007</v>
          </cell>
          <cell r="B1280" t="str">
            <v>三级手术</v>
          </cell>
        </row>
        <row r="1281">
          <cell r="A1281" t="str">
            <v>38.6201</v>
          </cell>
          <cell r="B1281" t="str">
            <v>三级手术</v>
          </cell>
        </row>
        <row r="1282">
          <cell r="A1282" t="str">
            <v>38.6300x001</v>
          </cell>
          <cell r="B1282" t="str">
            <v>三级手术</v>
          </cell>
        </row>
        <row r="1283">
          <cell r="A1283" t="str">
            <v>38.6301</v>
          </cell>
          <cell r="B1283" t="str">
            <v>三级手术</v>
          </cell>
        </row>
        <row r="1284">
          <cell r="A1284" t="str">
            <v>38.6302</v>
          </cell>
          <cell r="B1284" t="str">
            <v>三级手术</v>
          </cell>
        </row>
        <row r="1285">
          <cell r="A1285" t="str">
            <v>38.6501</v>
          </cell>
          <cell r="B1285" t="str">
            <v>三级手术</v>
          </cell>
        </row>
        <row r="1286">
          <cell r="A1286" t="str">
            <v>38.6800x002</v>
          </cell>
          <cell r="B1286" t="str">
            <v>三级手术</v>
          </cell>
        </row>
        <row r="1287">
          <cell r="A1287" t="str">
            <v>38.6801</v>
          </cell>
          <cell r="B1287" t="str">
            <v>三级手术</v>
          </cell>
        </row>
        <row r="1288">
          <cell r="A1288" t="str">
            <v>38.6802</v>
          </cell>
          <cell r="B1288" t="str">
            <v>三级手术</v>
          </cell>
        </row>
        <row r="1289">
          <cell r="A1289" t="str">
            <v>38.6901</v>
          </cell>
          <cell r="B1289" t="str">
            <v>三级手术</v>
          </cell>
        </row>
        <row r="1290">
          <cell r="A1290" t="str">
            <v>38.7x03</v>
          </cell>
          <cell r="B1290" t="str">
            <v>三级手术</v>
          </cell>
        </row>
        <row r="1291">
          <cell r="A1291" t="str">
            <v>38.7x04</v>
          </cell>
          <cell r="B1291" t="str">
            <v>三级手术</v>
          </cell>
        </row>
        <row r="1292">
          <cell r="A1292" t="str">
            <v>38.8200x005</v>
          </cell>
          <cell r="B1292" t="str">
            <v>三级手术</v>
          </cell>
        </row>
        <row r="1293">
          <cell r="A1293" t="str">
            <v>38.8200x006</v>
          </cell>
          <cell r="B1293" t="str">
            <v>三级手术</v>
          </cell>
        </row>
        <row r="1294">
          <cell r="A1294" t="str">
            <v>38.8200x008</v>
          </cell>
          <cell r="B1294" t="str">
            <v>三级手术</v>
          </cell>
        </row>
        <row r="1295">
          <cell r="A1295" t="str">
            <v>38.8201</v>
          </cell>
          <cell r="B1295" t="str">
            <v>三级手术</v>
          </cell>
        </row>
        <row r="1296">
          <cell r="A1296" t="str">
            <v>38.8202</v>
          </cell>
          <cell r="B1296" t="str">
            <v>三级手术</v>
          </cell>
        </row>
        <row r="1297">
          <cell r="A1297" t="str">
            <v>38.8203</v>
          </cell>
          <cell r="B1297" t="str">
            <v>三级手术</v>
          </cell>
        </row>
        <row r="1298">
          <cell r="A1298" t="str">
            <v>38.8300x004</v>
          </cell>
          <cell r="B1298" t="str">
            <v>三级手术</v>
          </cell>
        </row>
        <row r="1299">
          <cell r="A1299" t="str">
            <v>38.8301</v>
          </cell>
          <cell r="B1299" t="str">
            <v>三级手术</v>
          </cell>
        </row>
        <row r="1300">
          <cell r="A1300" t="str">
            <v>38.8302</v>
          </cell>
          <cell r="B1300" t="str">
            <v>三级手术</v>
          </cell>
        </row>
        <row r="1301">
          <cell r="A1301" t="str">
            <v>38.8303</v>
          </cell>
          <cell r="B1301" t="str">
            <v>三级手术</v>
          </cell>
        </row>
        <row r="1302">
          <cell r="A1302" t="str">
            <v>38.8401</v>
          </cell>
          <cell r="B1302" t="str">
            <v>三级手术</v>
          </cell>
        </row>
        <row r="1303">
          <cell r="A1303" t="str">
            <v>38.8500x001</v>
          </cell>
          <cell r="B1303" t="str">
            <v>三级手术</v>
          </cell>
        </row>
        <row r="1304">
          <cell r="A1304" t="str">
            <v>38.8500x012</v>
          </cell>
          <cell r="B1304" t="str">
            <v>三级手术</v>
          </cell>
        </row>
        <row r="1305">
          <cell r="A1305" t="str">
            <v>38.8500x013</v>
          </cell>
          <cell r="B1305" t="str">
            <v>三级手术</v>
          </cell>
        </row>
        <row r="1306">
          <cell r="A1306" t="str">
            <v>38.8500x016</v>
          </cell>
          <cell r="B1306" t="str">
            <v>三级手术</v>
          </cell>
        </row>
        <row r="1307">
          <cell r="A1307" t="str">
            <v>38.8500x017</v>
          </cell>
          <cell r="B1307" t="str">
            <v>三级手术</v>
          </cell>
        </row>
        <row r="1308">
          <cell r="A1308" t="str">
            <v>38.8501</v>
          </cell>
          <cell r="B1308" t="str">
            <v>三级手术</v>
          </cell>
        </row>
        <row r="1309">
          <cell r="A1309" t="str">
            <v>38.8502</v>
          </cell>
          <cell r="B1309" t="str">
            <v>三级手术</v>
          </cell>
        </row>
        <row r="1310">
          <cell r="A1310" t="str">
            <v>38.8503</v>
          </cell>
          <cell r="B1310" t="str">
            <v>三级手术</v>
          </cell>
        </row>
        <row r="1311">
          <cell r="A1311" t="str">
            <v>38.8504</v>
          </cell>
          <cell r="B1311" t="str">
            <v>三级手术</v>
          </cell>
        </row>
        <row r="1312">
          <cell r="A1312" t="str">
            <v>38.8505</v>
          </cell>
          <cell r="B1312" t="str">
            <v>三级手术</v>
          </cell>
        </row>
        <row r="1313">
          <cell r="A1313" t="str">
            <v>38.8600x005</v>
          </cell>
          <cell r="B1313" t="str">
            <v>三级手术</v>
          </cell>
        </row>
        <row r="1314">
          <cell r="A1314" t="str">
            <v>38.8601</v>
          </cell>
          <cell r="B1314" t="str">
            <v>三级手术</v>
          </cell>
        </row>
        <row r="1315">
          <cell r="A1315" t="str">
            <v>38.8602</v>
          </cell>
          <cell r="B1315" t="str">
            <v>三级手术</v>
          </cell>
        </row>
        <row r="1316">
          <cell r="A1316" t="str">
            <v>38.8603</v>
          </cell>
          <cell r="B1316" t="str">
            <v>三级手术</v>
          </cell>
        </row>
        <row r="1317">
          <cell r="A1317" t="str">
            <v>38.8604</v>
          </cell>
          <cell r="B1317" t="str">
            <v>三级手术</v>
          </cell>
        </row>
        <row r="1318">
          <cell r="A1318" t="str">
            <v>38.8605</v>
          </cell>
          <cell r="B1318" t="str">
            <v>三级手术</v>
          </cell>
        </row>
        <row r="1319">
          <cell r="A1319" t="str">
            <v>38.8606</v>
          </cell>
          <cell r="B1319" t="str">
            <v>三级手术</v>
          </cell>
        </row>
        <row r="1320">
          <cell r="A1320" t="str">
            <v>38.8607</v>
          </cell>
          <cell r="B1320" t="str">
            <v>三级手术</v>
          </cell>
        </row>
        <row r="1321">
          <cell r="A1321" t="str">
            <v>38.8608</v>
          </cell>
          <cell r="B1321" t="str">
            <v>三级手术</v>
          </cell>
        </row>
        <row r="1322">
          <cell r="A1322" t="str">
            <v>38.8609</v>
          </cell>
          <cell r="B1322" t="str">
            <v>三级手术</v>
          </cell>
        </row>
        <row r="1323">
          <cell r="A1323" t="str">
            <v>38.8700x001</v>
          </cell>
          <cell r="B1323" t="str">
            <v>三级手术</v>
          </cell>
        </row>
        <row r="1324">
          <cell r="A1324" t="str">
            <v>38.8700x002</v>
          </cell>
          <cell r="B1324" t="str">
            <v>三级手术</v>
          </cell>
        </row>
        <row r="1325">
          <cell r="A1325" t="str">
            <v>38.8700x008</v>
          </cell>
          <cell r="B1325" t="str">
            <v>三级手术</v>
          </cell>
        </row>
        <row r="1326">
          <cell r="A1326" t="str">
            <v>38.8700x009</v>
          </cell>
          <cell r="B1326" t="str">
            <v>三级手术</v>
          </cell>
        </row>
        <row r="1327">
          <cell r="A1327" t="str">
            <v>38.8701</v>
          </cell>
          <cell r="B1327" t="str">
            <v>三级手术</v>
          </cell>
        </row>
        <row r="1328">
          <cell r="A1328" t="str">
            <v>38.8702</v>
          </cell>
          <cell r="B1328" t="str">
            <v>三级手术</v>
          </cell>
        </row>
        <row r="1329">
          <cell r="A1329" t="str">
            <v>38.8703</v>
          </cell>
          <cell r="B1329" t="str">
            <v>三级手术</v>
          </cell>
        </row>
        <row r="1330">
          <cell r="A1330" t="str">
            <v>38.8800x002</v>
          </cell>
          <cell r="B1330" t="str">
            <v>三级手术</v>
          </cell>
        </row>
        <row r="1331">
          <cell r="A1331" t="str">
            <v>38.8900x001</v>
          </cell>
          <cell r="B1331" t="str">
            <v>三级手术</v>
          </cell>
        </row>
        <row r="1332">
          <cell r="A1332" t="str">
            <v>39.1x00</v>
          </cell>
          <cell r="B1332" t="str">
            <v>三级手术</v>
          </cell>
        </row>
        <row r="1333">
          <cell r="A1333" t="str">
            <v>39.2200x011</v>
          </cell>
          <cell r="B1333" t="str">
            <v>三级手术</v>
          </cell>
        </row>
        <row r="1334">
          <cell r="A1334" t="str">
            <v>39.2200x014</v>
          </cell>
          <cell r="B1334" t="str">
            <v>三级手术</v>
          </cell>
        </row>
        <row r="1335">
          <cell r="A1335" t="str">
            <v>39.2200x020</v>
          </cell>
          <cell r="B1335" t="str">
            <v>三级手术</v>
          </cell>
        </row>
        <row r="1336">
          <cell r="A1336" t="str">
            <v>39.2202</v>
          </cell>
          <cell r="B1336" t="str">
            <v>三级手术</v>
          </cell>
        </row>
        <row r="1337">
          <cell r="A1337" t="str">
            <v>39.2206</v>
          </cell>
          <cell r="B1337" t="str">
            <v>三级手术</v>
          </cell>
        </row>
        <row r="1338">
          <cell r="A1338" t="str">
            <v>39.2207</v>
          </cell>
          <cell r="B1338" t="str">
            <v>三级手术</v>
          </cell>
        </row>
        <row r="1339">
          <cell r="A1339" t="str">
            <v>39.2208</v>
          </cell>
          <cell r="B1339" t="str">
            <v>三级手术</v>
          </cell>
        </row>
        <row r="1340">
          <cell r="A1340" t="str">
            <v>39.2209</v>
          </cell>
          <cell r="B1340" t="str">
            <v>三级手术</v>
          </cell>
        </row>
        <row r="1341">
          <cell r="A1341" t="str">
            <v>39.2210</v>
          </cell>
          <cell r="B1341" t="str">
            <v>三级手术</v>
          </cell>
        </row>
        <row r="1342">
          <cell r="A1342" t="str">
            <v>39.2300x006</v>
          </cell>
          <cell r="B1342" t="str">
            <v>三级手术</v>
          </cell>
        </row>
        <row r="1343">
          <cell r="A1343" t="str">
            <v>39.2306</v>
          </cell>
          <cell r="B1343" t="str">
            <v>三级手术</v>
          </cell>
        </row>
        <row r="1344">
          <cell r="A1344" t="str">
            <v>39.2700x001</v>
          </cell>
          <cell r="B1344" t="str">
            <v>三级手术</v>
          </cell>
        </row>
        <row r="1345">
          <cell r="A1345" t="str">
            <v>39.2700x002</v>
          </cell>
          <cell r="B1345" t="str">
            <v>三级手术</v>
          </cell>
        </row>
        <row r="1346">
          <cell r="A1346" t="str">
            <v>39.2700x003</v>
          </cell>
          <cell r="B1346" t="str">
            <v>三级手术</v>
          </cell>
        </row>
        <row r="1347">
          <cell r="A1347" t="str">
            <v>39.2900x001</v>
          </cell>
          <cell r="B1347" t="str">
            <v>三级手术</v>
          </cell>
        </row>
        <row r="1348">
          <cell r="A1348" t="str">
            <v>39.2900x002</v>
          </cell>
          <cell r="B1348" t="str">
            <v>三级手术</v>
          </cell>
        </row>
        <row r="1349">
          <cell r="A1349" t="str">
            <v>39.2900x003</v>
          </cell>
          <cell r="B1349" t="str">
            <v>三级手术</v>
          </cell>
        </row>
        <row r="1350">
          <cell r="A1350" t="str">
            <v>39.2900x004</v>
          </cell>
          <cell r="B1350" t="str">
            <v>三级手术</v>
          </cell>
        </row>
        <row r="1351">
          <cell r="A1351" t="str">
            <v>39.2900x005</v>
          </cell>
          <cell r="B1351" t="str">
            <v>三级手术</v>
          </cell>
        </row>
        <row r="1352">
          <cell r="A1352" t="str">
            <v>39.2900x010</v>
          </cell>
          <cell r="B1352" t="str">
            <v>三级手术</v>
          </cell>
        </row>
        <row r="1353">
          <cell r="A1353" t="str">
            <v>39.2900x011</v>
          </cell>
          <cell r="B1353" t="str">
            <v>三级手术</v>
          </cell>
        </row>
        <row r="1354">
          <cell r="A1354" t="str">
            <v>39.2900x012</v>
          </cell>
          <cell r="B1354" t="str">
            <v>三级手术</v>
          </cell>
        </row>
        <row r="1355">
          <cell r="A1355" t="str">
            <v>39.2900x015</v>
          </cell>
          <cell r="B1355" t="str">
            <v>三级手术</v>
          </cell>
        </row>
        <row r="1356">
          <cell r="A1356" t="str">
            <v>39.2900x017</v>
          </cell>
          <cell r="B1356" t="str">
            <v>三级手术</v>
          </cell>
        </row>
        <row r="1357">
          <cell r="A1357" t="str">
            <v>39.2900x019</v>
          </cell>
          <cell r="B1357" t="str">
            <v>三级手术</v>
          </cell>
        </row>
        <row r="1358">
          <cell r="A1358" t="str">
            <v>39.2900x024</v>
          </cell>
          <cell r="B1358" t="str">
            <v>三级手术</v>
          </cell>
        </row>
        <row r="1359">
          <cell r="A1359" t="str">
            <v>39.2900x025</v>
          </cell>
          <cell r="B1359" t="str">
            <v>三级手术</v>
          </cell>
        </row>
        <row r="1360">
          <cell r="A1360" t="str">
            <v>39.2900x026</v>
          </cell>
          <cell r="B1360" t="str">
            <v>三级手术</v>
          </cell>
        </row>
        <row r="1361">
          <cell r="A1361" t="str">
            <v>39.2900x027</v>
          </cell>
          <cell r="B1361" t="str">
            <v>三级手术</v>
          </cell>
        </row>
        <row r="1362">
          <cell r="A1362" t="str">
            <v>39.2900x028</v>
          </cell>
          <cell r="B1362" t="str">
            <v>三级手术</v>
          </cell>
        </row>
        <row r="1363">
          <cell r="A1363" t="str">
            <v>39.2900x030</v>
          </cell>
          <cell r="B1363" t="str">
            <v>三级手术</v>
          </cell>
        </row>
        <row r="1364">
          <cell r="A1364" t="str">
            <v>39.2900x031</v>
          </cell>
          <cell r="B1364" t="str">
            <v>三级手术</v>
          </cell>
        </row>
        <row r="1365">
          <cell r="A1365" t="str">
            <v>39.2900x032</v>
          </cell>
          <cell r="B1365" t="str">
            <v>三级手术</v>
          </cell>
        </row>
        <row r="1366">
          <cell r="A1366" t="str">
            <v>39.2900x033</v>
          </cell>
          <cell r="B1366" t="str">
            <v>三级手术</v>
          </cell>
        </row>
        <row r="1367">
          <cell r="A1367" t="str">
            <v>39.2900x034</v>
          </cell>
          <cell r="B1367" t="str">
            <v>三级手术</v>
          </cell>
        </row>
        <row r="1368">
          <cell r="A1368" t="str">
            <v>39.2900x035</v>
          </cell>
          <cell r="B1368" t="str">
            <v>三级手术</v>
          </cell>
        </row>
        <row r="1369">
          <cell r="A1369" t="str">
            <v>39.2900x036</v>
          </cell>
          <cell r="B1369" t="str">
            <v>三级手术</v>
          </cell>
        </row>
        <row r="1370">
          <cell r="A1370" t="str">
            <v>39.2900x037</v>
          </cell>
          <cell r="B1370" t="str">
            <v>三级手术</v>
          </cell>
        </row>
        <row r="1371">
          <cell r="A1371" t="str">
            <v>39.2900x038</v>
          </cell>
          <cell r="B1371" t="str">
            <v>三级手术</v>
          </cell>
        </row>
        <row r="1372">
          <cell r="A1372" t="str">
            <v>39.2900x039</v>
          </cell>
          <cell r="B1372" t="str">
            <v>三级手术</v>
          </cell>
        </row>
        <row r="1373">
          <cell r="A1373" t="str">
            <v>39.2900x040</v>
          </cell>
          <cell r="B1373" t="str">
            <v>三级手术</v>
          </cell>
        </row>
        <row r="1374">
          <cell r="A1374" t="str">
            <v>39.2900x041</v>
          </cell>
          <cell r="B1374" t="str">
            <v>三级手术</v>
          </cell>
        </row>
        <row r="1375">
          <cell r="A1375" t="str">
            <v>39.2900x042</v>
          </cell>
          <cell r="B1375" t="str">
            <v>三级手术</v>
          </cell>
        </row>
        <row r="1376">
          <cell r="A1376" t="str">
            <v>39.2900x043</v>
          </cell>
          <cell r="B1376" t="str">
            <v>三级手术</v>
          </cell>
        </row>
        <row r="1377">
          <cell r="A1377" t="str">
            <v>39.2900x044</v>
          </cell>
          <cell r="B1377" t="str">
            <v>三级手术</v>
          </cell>
        </row>
        <row r="1378">
          <cell r="A1378" t="str">
            <v>39.2900x045</v>
          </cell>
          <cell r="B1378" t="str">
            <v>三级手术</v>
          </cell>
        </row>
        <row r="1379">
          <cell r="A1379" t="str">
            <v>39.2900x046</v>
          </cell>
          <cell r="B1379" t="str">
            <v>三级手术</v>
          </cell>
        </row>
        <row r="1380">
          <cell r="A1380" t="str">
            <v>39.2900x047</v>
          </cell>
          <cell r="B1380" t="str">
            <v>三级手术</v>
          </cell>
        </row>
        <row r="1381">
          <cell r="A1381" t="str">
            <v>39.2900x048</v>
          </cell>
          <cell r="B1381" t="str">
            <v>三级手术</v>
          </cell>
        </row>
        <row r="1382">
          <cell r="A1382" t="str">
            <v>39.2900x049</v>
          </cell>
          <cell r="B1382" t="str">
            <v>三级手术</v>
          </cell>
        </row>
        <row r="1383">
          <cell r="A1383" t="str">
            <v>39.2901</v>
          </cell>
          <cell r="B1383" t="str">
            <v>三级手术</v>
          </cell>
        </row>
        <row r="1384">
          <cell r="A1384" t="str">
            <v>39.2902</v>
          </cell>
          <cell r="B1384" t="str">
            <v>三级手术</v>
          </cell>
        </row>
        <row r="1385">
          <cell r="A1385" t="str">
            <v>39.2903</v>
          </cell>
          <cell r="B1385" t="str">
            <v>三级手术</v>
          </cell>
        </row>
        <row r="1386">
          <cell r="A1386" t="str">
            <v>39.2904</v>
          </cell>
          <cell r="B1386" t="str">
            <v>三级手术</v>
          </cell>
        </row>
        <row r="1387">
          <cell r="A1387" t="str">
            <v>39.2905</v>
          </cell>
          <cell r="B1387" t="str">
            <v>三级手术</v>
          </cell>
        </row>
        <row r="1388">
          <cell r="A1388" t="str">
            <v>39.2906</v>
          </cell>
          <cell r="B1388" t="str">
            <v>三级手术</v>
          </cell>
        </row>
        <row r="1389">
          <cell r="A1389" t="str">
            <v>39.2907</v>
          </cell>
          <cell r="B1389" t="str">
            <v>三级手术</v>
          </cell>
        </row>
        <row r="1390">
          <cell r="A1390" t="str">
            <v>39.2908</v>
          </cell>
          <cell r="B1390" t="str">
            <v>三级手术</v>
          </cell>
        </row>
        <row r="1391">
          <cell r="A1391" t="str">
            <v>39.2909</v>
          </cell>
          <cell r="B1391" t="str">
            <v>三级手术</v>
          </cell>
        </row>
        <row r="1392">
          <cell r="A1392" t="str">
            <v>39.2910</v>
          </cell>
          <cell r="B1392" t="str">
            <v>三级手术</v>
          </cell>
        </row>
        <row r="1393">
          <cell r="A1393" t="str">
            <v>39.2911</v>
          </cell>
          <cell r="B1393" t="str">
            <v>三级手术</v>
          </cell>
        </row>
        <row r="1394">
          <cell r="A1394" t="str">
            <v>39.2912</v>
          </cell>
          <cell r="B1394" t="str">
            <v>三级手术</v>
          </cell>
        </row>
        <row r="1395">
          <cell r="A1395" t="str">
            <v>39.2914</v>
          </cell>
          <cell r="B1395" t="str">
            <v>三级手术</v>
          </cell>
        </row>
        <row r="1396">
          <cell r="A1396" t="str">
            <v>39.2915</v>
          </cell>
          <cell r="B1396" t="str">
            <v>三级手术</v>
          </cell>
        </row>
        <row r="1397">
          <cell r="A1397" t="str">
            <v>39.2916</v>
          </cell>
          <cell r="B1397" t="str">
            <v>三级手术</v>
          </cell>
        </row>
        <row r="1398">
          <cell r="A1398" t="str">
            <v>39.3100</v>
          </cell>
          <cell r="B1398" t="str">
            <v>三级手术</v>
          </cell>
        </row>
        <row r="1399">
          <cell r="A1399" t="str">
            <v>39.3100x002</v>
          </cell>
          <cell r="B1399" t="str">
            <v>三级手术</v>
          </cell>
        </row>
        <row r="1400">
          <cell r="A1400" t="str">
            <v>39.3100x004</v>
          </cell>
          <cell r="B1400" t="str">
            <v>三级手术</v>
          </cell>
        </row>
        <row r="1401">
          <cell r="A1401" t="str">
            <v>39.3100x005</v>
          </cell>
          <cell r="B1401" t="str">
            <v>三级手术</v>
          </cell>
        </row>
        <row r="1402">
          <cell r="A1402" t="str">
            <v>39.3100x006</v>
          </cell>
          <cell r="B1402" t="str">
            <v>三级手术</v>
          </cell>
        </row>
        <row r="1403">
          <cell r="A1403" t="str">
            <v>39.3100x007</v>
          </cell>
          <cell r="B1403" t="str">
            <v>三级手术</v>
          </cell>
        </row>
        <row r="1404">
          <cell r="A1404" t="str">
            <v>39.3100x009</v>
          </cell>
          <cell r="B1404" t="str">
            <v>三级手术</v>
          </cell>
        </row>
        <row r="1405">
          <cell r="A1405" t="str">
            <v>39.3100x010</v>
          </cell>
          <cell r="B1405" t="str">
            <v>三级手术</v>
          </cell>
        </row>
        <row r="1406">
          <cell r="A1406" t="str">
            <v>39.3101</v>
          </cell>
          <cell r="B1406" t="str">
            <v>三级手术</v>
          </cell>
        </row>
        <row r="1407">
          <cell r="A1407" t="str">
            <v>39.3102</v>
          </cell>
          <cell r="B1407" t="str">
            <v>三级手术</v>
          </cell>
        </row>
        <row r="1408">
          <cell r="A1408" t="str">
            <v>39.3103</v>
          </cell>
          <cell r="B1408" t="str">
            <v>三级手术</v>
          </cell>
        </row>
        <row r="1409">
          <cell r="A1409" t="str">
            <v>39.3104</v>
          </cell>
          <cell r="B1409" t="str">
            <v>三级手术</v>
          </cell>
        </row>
        <row r="1410">
          <cell r="A1410" t="str">
            <v>39.3105</v>
          </cell>
          <cell r="B1410" t="str">
            <v>三级手术</v>
          </cell>
        </row>
        <row r="1411">
          <cell r="A1411" t="str">
            <v>39.3106</v>
          </cell>
          <cell r="B1411" t="str">
            <v>三级手术</v>
          </cell>
        </row>
        <row r="1412">
          <cell r="A1412" t="str">
            <v>39.3107</v>
          </cell>
          <cell r="B1412" t="str">
            <v>三级手术</v>
          </cell>
        </row>
        <row r="1413">
          <cell r="A1413" t="str">
            <v>39.3108</v>
          </cell>
          <cell r="B1413" t="str">
            <v>三级手术</v>
          </cell>
        </row>
        <row r="1414">
          <cell r="A1414" t="str">
            <v>39.3109</v>
          </cell>
          <cell r="B1414" t="str">
            <v>三级手术</v>
          </cell>
        </row>
        <row r="1415">
          <cell r="A1415" t="str">
            <v>39.3110</v>
          </cell>
          <cell r="B1415" t="str">
            <v>三级手术</v>
          </cell>
        </row>
        <row r="1416">
          <cell r="A1416" t="str">
            <v>39.3111</v>
          </cell>
          <cell r="B1416" t="str">
            <v>三级手术</v>
          </cell>
        </row>
        <row r="1417">
          <cell r="A1417" t="str">
            <v>39.3112</v>
          </cell>
          <cell r="B1417" t="str">
            <v>三级手术</v>
          </cell>
        </row>
        <row r="1418">
          <cell r="A1418" t="str">
            <v>39.3113</v>
          </cell>
          <cell r="B1418" t="str">
            <v>三级手术</v>
          </cell>
        </row>
        <row r="1419">
          <cell r="A1419" t="str">
            <v>39.3200</v>
          </cell>
          <cell r="B1419" t="str">
            <v>三级手术</v>
          </cell>
        </row>
        <row r="1420">
          <cell r="A1420" t="str">
            <v>39.3200x004</v>
          </cell>
          <cell r="B1420" t="str">
            <v>三级手术</v>
          </cell>
        </row>
        <row r="1421">
          <cell r="A1421" t="str">
            <v>39.3200x006</v>
          </cell>
          <cell r="B1421" t="str">
            <v>三级手术</v>
          </cell>
        </row>
        <row r="1422">
          <cell r="A1422" t="str">
            <v>39.3201</v>
          </cell>
          <cell r="B1422" t="str">
            <v>三级手术</v>
          </cell>
        </row>
        <row r="1423">
          <cell r="A1423" t="str">
            <v>39.3202</v>
          </cell>
          <cell r="B1423" t="str">
            <v>三级手术</v>
          </cell>
        </row>
        <row r="1424">
          <cell r="A1424" t="str">
            <v>39.3203</v>
          </cell>
          <cell r="B1424" t="str">
            <v>三级手术</v>
          </cell>
        </row>
        <row r="1425">
          <cell r="A1425" t="str">
            <v>39.3204</v>
          </cell>
          <cell r="B1425" t="str">
            <v>三级手术</v>
          </cell>
        </row>
        <row r="1426">
          <cell r="A1426" t="str">
            <v>39.3205</v>
          </cell>
          <cell r="B1426" t="str">
            <v>三级手术</v>
          </cell>
        </row>
        <row r="1427">
          <cell r="A1427" t="str">
            <v>39.3206</v>
          </cell>
          <cell r="B1427" t="str">
            <v>三级手术</v>
          </cell>
        </row>
        <row r="1428">
          <cell r="A1428" t="str">
            <v>39.3207</v>
          </cell>
          <cell r="B1428" t="str">
            <v>三级手术</v>
          </cell>
        </row>
        <row r="1429">
          <cell r="A1429" t="str">
            <v>39.4100x001</v>
          </cell>
          <cell r="B1429" t="str">
            <v>三级手术</v>
          </cell>
        </row>
        <row r="1430">
          <cell r="A1430" t="str">
            <v>39.4900x001</v>
          </cell>
          <cell r="B1430" t="str">
            <v>三级手术</v>
          </cell>
        </row>
        <row r="1431">
          <cell r="A1431" t="str">
            <v>39.4900x004</v>
          </cell>
          <cell r="B1431" t="str">
            <v>三级手术</v>
          </cell>
        </row>
        <row r="1432">
          <cell r="A1432" t="str">
            <v>39.4900x005</v>
          </cell>
          <cell r="B1432" t="str">
            <v>三级手术</v>
          </cell>
        </row>
        <row r="1433">
          <cell r="A1433" t="str">
            <v>39.4900x006</v>
          </cell>
          <cell r="B1433" t="str">
            <v>三级手术</v>
          </cell>
        </row>
        <row r="1434">
          <cell r="A1434" t="str">
            <v>39.4900x008</v>
          </cell>
          <cell r="B1434" t="str">
            <v>三级手术</v>
          </cell>
        </row>
        <row r="1435">
          <cell r="A1435" t="str">
            <v>39.4900x010</v>
          </cell>
          <cell r="B1435" t="str">
            <v>三级手术</v>
          </cell>
        </row>
        <row r="1436">
          <cell r="A1436" t="str">
            <v>39.4900x011</v>
          </cell>
          <cell r="B1436" t="str">
            <v>三级手术</v>
          </cell>
        </row>
        <row r="1437">
          <cell r="A1437" t="str">
            <v>39.4900x012</v>
          </cell>
          <cell r="B1437" t="str">
            <v>三级手术</v>
          </cell>
        </row>
        <row r="1438">
          <cell r="A1438" t="str">
            <v>39.4901</v>
          </cell>
          <cell r="B1438" t="str">
            <v>三级手术</v>
          </cell>
        </row>
        <row r="1439">
          <cell r="A1439" t="str">
            <v>39.4902</v>
          </cell>
          <cell r="B1439" t="str">
            <v>三级手术</v>
          </cell>
        </row>
        <row r="1440">
          <cell r="A1440" t="str">
            <v>39.4904</v>
          </cell>
          <cell r="B1440" t="str">
            <v>三级手术</v>
          </cell>
        </row>
        <row r="1441">
          <cell r="A1441" t="str">
            <v>39.5000x011</v>
          </cell>
          <cell r="B1441" t="str">
            <v>三级手术</v>
          </cell>
        </row>
        <row r="1442">
          <cell r="A1442" t="str">
            <v>39.5000x013</v>
          </cell>
          <cell r="B1442" t="str">
            <v>三级手术</v>
          </cell>
        </row>
        <row r="1443">
          <cell r="A1443" t="str">
            <v>39.5000x015</v>
          </cell>
          <cell r="B1443" t="str">
            <v>三级手术</v>
          </cell>
        </row>
        <row r="1444">
          <cell r="A1444" t="str">
            <v>39.5000x019</v>
          </cell>
          <cell r="B1444" t="str">
            <v>三级手术</v>
          </cell>
        </row>
        <row r="1445">
          <cell r="A1445" t="str">
            <v>39.5000x021</v>
          </cell>
          <cell r="B1445" t="str">
            <v>三级手术</v>
          </cell>
        </row>
        <row r="1446">
          <cell r="A1446" t="str">
            <v>39.5000x024</v>
          </cell>
          <cell r="B1446" t="str">
            <v>三级手术</v>
          </cell>
        </row>
        <row r="1447">
          <cell r="A1447" t="str">
            <v>39.5000x025</v>
          </cell>
          <cell r="B1447" t="str">
            <v>三级手术</v>
          </cell>
        </row>
        <row r="1448">
          <cell r="A1448" t="str">
            <v>39.5000x026</v>
          </cell>
          <cell r="B1448" t="str">
            <v>三级手术</v>
          </cell>
        </row>
        <row r="1449">
          <cell r="A1449" t="str">
            <v>39.5000x027</v>
          </cell>
          <cell r="B1449" t="str">
            <v>三级手术</v>
          </cell>
        </row>
        <row r="1450">
          <cell r="A1450" t="str">
            <v>39.5000x029</v>
          </cell>
          <cell r="B1450" t="str">
            <v>三级手术</v>
          </cell>
        </row>
        <row r="1451">
          <cell r="A1451" t="str">
            <v>39.5000x030</v>
          </cell>
          <cell r="B1451" t="str">
            <v>三级手术</v>
          </cell>
        </row>
        <row r="1452">
          <cell r="A1452" t="str">
            <v>39.5000x031</v>
          </cell>
          <cell r="B1452" t="str">
            <v>三级手术</v>
          </cell>
        </row>
        <row r="1453">
          <cell r="A1453" t="str">
            <v>39.5000x032</v>
          </cell>
          <cell r="B1453" t="str">
            <v>三级手术</v>
          </cell>
        </row>
        <row r="1454">
          <cell r="A1454" t="str">
            <v>39.5001</v>
          </cell>
          <cell r="B1454" t="str">
            <v>三级手术</v>
          </cell>
        </row>
        <row r="1455">
          <cell r="A1455" t="str">
            <v>39.5002</v>
          </cell>
          <cell r="B1455" t="str">
            <v>三级手术</v>
          </cell>
        </row>
        <row r="1456">
          <cell r="A1456" t="str">
            <v>39.5004</v>
          </cell>
          <cell r="B1456" t="str">
            <v>三级手术</v>
          </cell>
        </row>
        <row r="1457">
          <cell r="A1457" t="str">
            <v>39.5005</v>
          </cell>
          <cell r="B1457" t="str">
            <v>三级手术</v>
          </cell>
        </row>
        <row r="1458">
          <cell r="A1458" t="str">
            <v>39.5006</v>
          </cell>
          <cell r="B1458" t="str">
            <v>三级手术</v>
          </cell>
        </row>
        <row r="1459">
          <cell r="A1459" t="str">
            <v>39.5007</v>
          </cell>
          <cell r="B1459" t="str">
            <v>三级手术</v>
          </cell>
        </row>
        <row r="1460">
          <cell r="A1460" t="str">
            <v>39.5008</v>
          </cell>
          <cell r="B1460" t="str">
            <v>三级手术</v>
          </cell>
        </row>
        <row r="1461">
          <cell r="A1461" t="str">
            <v>39.5009</v>
          </cell>
          <cell r="B1461" t="str">
            <v>三级手术</v>
          </cell>
        </row>
        <row r="1462">
          <cell r="A1462" t="str">
            <v>39.5011</v>
          </cell>
          <cell r="B1462" t="str">
            <v>三级手术</v>
          </cell>
        </row>
        <row r="1463">
          <cell r="A1463" t="str">
            <v>39.5012</v>
          </cell>
          <cell r="B1463" t="str">
            <v>三级手术</v>
          </cell>
        </row>
        <row r="1464">
          <cell r="A1464" t="str">
            <v>39.5013</v>
          </cell>
          <cell r="B1464" t="str">
            <v>三级手术</v>
          </cell>
        </row>
        <row r="1465">
          <cell r="A1465" t="str">
            <v>39.5014</v>
          </cell>
          <cell r="B1465" t="str">
            <v>三级手术</v>
          </cell>
        </row>
        <row r="1466">
          <cell r="A1466" t="str">
            <v>39.5015</v>
          </cell>
          <cell r="B1466" t="str">
            <v>三级手术</v>
          </cell>
        </row>
        <row r="1467">
          <cell r="A1467" t="str">
            <v>39.5016</v>
          </cell>
          <cell r="B1467" t="str">
            <v>三级手术</v>
          </cell>
        </row>
        <row r="1468">
          <cell r="A1468" t="str">
            <v>39.5017</v>
          </cell>
          <cell r="B1468" t="str">
            <v>三级手术</v>
          </cell>
        </row>
        <row r="1469">
          <cell r="A1469" t="str">
            <v>39.5300x005</v>
          </cell>
          <cell r="B1469" t="str">
            <v>三级手术</v>
          </cell>
        </row>
        <row r="1470">
          <cell r="A1470" t="str">
            <v>39.5300x007</v>
          </cell>
          <cell r="B1470" t="str">
            <v>三级手术</v>
          </cell>
        </row>
        <row r="1471">
          <cell r="A1471" t="str">
            <v>39.5300x009</v>
          </cell>
          <cell r="B1471" t="str">
            <v>三级手术</v>
          </cell>
        </row>
        <row r="1472">
          <cell r="A1472" t="str">
            <v>39.5300x010</v>
          </cell>
          <cell r="B1472" t="str">
            <v>三级手术</v>
          </cell>
        </row>
        <row r="1473">
          <cell r="A1473" t="str">
            <v>39.5300x011</v>
          </cell>
          <cell r="B1473" t="str">
            <v>三级手术</v>
          </cell>
        </row>
        <row r="1474">
          <cell r="A1474" t="str">
            <v>39.5300x013</v>
          </cell>
          <cell r="B1474" t="str">
            <v>三级手术</v>
          </cell>
        </row>
        <row r="1475">
          <cell r="A1475" t="str">
            <v>39.5300x014</v>
          </cell>
          <cell r="B1475" t="str">
            <v>三级手术</v>
          </cell>
        </row>
        <row r="1476">
          <cell r="A1476" t="str">
            <v>39.5300x015</v>
          </cell>
          <cell r="B1476" t="str">
            <v>三级手术</v>
          </cell>
        </row>
        <row r="1477">
          <cell r="A1477" t="str">
            <v>39.5300x016</v>
          </cell>
          <cell r="B1477" t="str">
            <v>三级手术</v>
          </cell>
        </row>
        <row r="1478">
          <cell r="A1478" t="str">
            <v>39.5300x017</v>
          </cell>
          <cell r="B1478" t="str">
            <v>三级手术</v>
          </cell>
        </row>
        <row r="1479">
          <cell r="A1479" t="str">
            <v>39.5300x018</v>
          </cell>
          <cell r="B1479" t="str">
            <v>三级手术</v>
          </cell>
        </row>
        <row r="1480">
          <cell r="A1480" t="str">
            <v>39.5301</v>
          </cell>
          <cell r="B1480" t="str">
            <v>三级手术</v>
          </cell>
        </row>
        <row r="1481">
          <cell r="A1481" t="str">
            <v>39.5302</v>
          </cell>
          <cell r="B1481" t="str">
            <v>三级手术</v>
          </cell>
        </row>
        <row r="1482">
          <cell r="A1482" t="str">
            <v>39.5303</v>
          </cell>
          <cell r="B1482" t="str">
            <v>三级手术</v>
          </cell>
        </row>
        <row r="1483">
          <cell r="A1483" t="str">
            <v>39.5304</v>
          </cell>
          <cell r="B1483" t="str">
            <v>三级手术</v>
          </cell>
        </row>
        <row r="1484">
          <cell r="A1484" t="str">
            <v>39.5601</v>
          </cell>
          <cell r="B1484" t="str">
            <v>三级手术</v>
          </cell>
        </row>
        <row r="1485">
          <cell r="A1485" t="str">
            <v>39.5602</v>
          </cell>
          <cell r="B1485" t="str">
            <v>三级手术</v>
          </cell>
        </row>
        <row r="1486">
          <cell r="A1486" t="str">
            <v>39.5700x003</v>
          </cell>
          <cell r="B1486" t="str">
            <v>三级手术</v>
          </cell>
        </row>
        <row r="1487">
          <cell r="A1487" t="str">
            <v>39.5701</v>
          </cell>
          <cell r="B1487" t="str">
            <v>三级手术</v>
          </cell>
        </row>
        <row r="1488">
          <cell r="A1488" t="str">
            <v>39.5702</v>
          </cell>
          <cell r="B1488" t="str">
            <v>三级手术</v>
          </cell>
        </row>
        <row r="1489">
          <cell r="A1489" t="str">
            <v>39.5900x001</v>
          </cell>
          <cell r="B1489" t="str">
            <v>三级手术</v>
          </cell>
        </row>
        <row r="1490">
          <cell r="A1490" t="str">
            <v>39.5900x002</v>
          </cell>
          <cell r="B1490" t="str">
            <v>三级手术</v>
          </cell>
        </row>
        <row r="1491">
          <cell r="A1491" t="str">
            <v>39.5900x003</v>
          </cell>
          <cell r="B1491" t="str">
            <v>三级手术</v>
          </cell>
        </row>
        <row r="1492">
          <cell r="A1492" t="str">
            <v>39.5900x004</v>
          </cell>
          <cell r="B1492" t="str">
            <v>三级手术</v>
          </cell>
        </row>
        <row r="1493">
          <cell r="A1493" t="str">
            <v>39.5900x005</v>
          </cell>
          <cell r="B1493" t="str">
            <v>三级手术</v>
          </cell>
        </row>
        <row r="1494">
          <cell r="A1494" t="str">
            <v>39.5900x007</v>
          </cell>
          <cell r="B1494" t="str">
            <v>三级手术</v>
          </cell>
        </row>
        <row r="1495">
          <cell r="A1495" t="str">
            <v>39.5900x008</v>
          </cell>
          <cell r="B1495" t="str">
            <v>三级手术</v>
          </cell>
        </row>
        <row r="1496">
          <cell r="A1496" t="str">
            <v>39.5900x009</v>
          </cell>
          <cell r="B1496" t="str">
            <v>三级手术</v>
          </cell>
        </row>
        <row r="1497">
          <cell r="A1497" t="str">
            <v>39.5900x010</v>
          </cell>
          <cell r="B1497" t="str">
            <v>三级手术</v>
          </cell>
        </row>
        <row r="1498">
          <cell r="A1498" t="str">
            <v>39.5900x011</v>
          </cell>
          <cell r="B1498" t="str">
            <v>三级手术</v>
          </cell>
        </row>
        <row r="1499">
          <cell r="A1499" t="str">
            <v>39.5900x014</v>
          </cell>
          <cell r="B1499" t="str">
            <v>三级手术</v>
          </cell>
        </row>
        <row r="1500">
          <cell r="A1500" t="str">
            <v>39.5900x019</v>
          </cell>
          <cell r="B1500" t="str">
            <v>三级手术</v>
          </cell>
        </row>
        <row r="1501">
          <cell r="A1501" t="str">
            <v>39.5900x021</v>
          </cell>
          <cell r="B1501" t="str">
            <v>三级手术</v>
          </cell>
        </row>
        <row r="1502">
          <cell r="A1502" t="str">
            <v>39.5900x022</v>
          </cell>
          <cell r="B1502" t="str">
            <v>三级手术</v>
          </cell>
        </row>
        <row r="1503">
          <cell r="A1503" t="str">
            <v>39.5900x024</v>
          </cell>
          <cell r="B1503" t="str">
            <v>三级手术</v>
          </cell>
        </row>
        <row r="1504">
          <cell r="A1504" t="str">
            <v>39.7200x001</v>
          </cell>
          <cell r="B1504" t="str">
            <v>三级手术</v>
          </cell>
        </row>
        <row r="1505">
          <cell r="A1505" t="str">
            <v>39.7202</v>
          </cell>
          <cell r="B1505" t="str">
            <v>三级手术</v>
          </cell>
        </row>
        <row r="1506">
          <cell r="A1506" t="str">
            <v>39.7211</v>
          </cell>
          <cell r="B1506" t="str">
            <v>三级手术</v>
          </cell>
        </row>
        <row r="1507">
          <cell r="A1507" t="str">
            <v>39.7212</v>
          </cell>
          <cell r="B1507" t="str">
            <v>三级手术</v>
          </cell>
        </row>
        <row r="1508">
          <cell r="A1508" t="str">
            <v>39.7400</v>
          </cell>
          <cell r="B1508" t="str">
            <v>三级手术</v>
          </cell>
        </row>
        <row r="1509">
          <cell r="A1509" t="str">
            <v>39.7400x003</v>
          </cell>
          <cell r="B1509" t="str">
            <v>三级手术</v>
          </cell>
        </row>
        <row r="1510">
          <cell r="A1510" t="str">
            <v>39.7400x004</v>
          </cell>
          <cell r="B1510" t="str">
            <v>三级手术</v>
          </cell>
        </row>
        <row r="1511">
          <cell r="A1511" t="str">
            <v>39.7604</v>
          </cell>
          <cell r="B1511" t="str">
            <v>三级手术</v>
          </cell>
        </row>
        <row r="1512">
          <cell r="A1512" t="str">
            <v>39.7900x008</v>
          </cell>
          <cell r="B1512" t="str">
            <v>三级手术</v>
          </cell>
        </row>
        <row r="1513">
          <cell r="A1513" t="str">
            <v>39.7900x009</v>
          </cell>
          <cell r="B1513" t="str">
            <v>三级手术</v>
          </cell>
        </row>
        <row r="1514">
          <cell r="A1514" t="str">
            <v>39.7900x011</v>
          </cell>
          <cell r="B1514" t="str">
            <v>三级手术</v>
          </cell>
        </row>
        <row r="1515">
          <cell r="A1515" t="str">
            <v>39.7900x013</v>
          </cell>
          <cell r="B1515" t="str">
            <v>三级手术</v>
          </cell>
        </row>
        <row r="1516">
          <cell r="A1516" t="str">
            <v>39.7900x015</v>
          </cell>
          <cell r="B1516" t="str">
            <v>三级手术</v>
          </cell>
        </row>
        <row r="1517">
          <cell r="A1517" t="str">
            <v>39.7900x017</v>
          </cell>
          <cell r="B1517" t="str">
            <v>三级手术</v>
          </cell>
        </row>
        <row r="1518">
          <cell r="A1518" t="str">
            <v>39.7900x019</v>
          </cell>
          <cell r="B1518" t="str">
            <v>三级手术</v>
          </cell>
        </row>
        <row r="1519">
          <cell r="A1519" t="str">
            <v>39.7900x020</v>
          </cell>
          <cell r="B1519" t="str">
            <v>三级手术</v>
          </cell>
        </row>
        <row r="1520">
          <cell r="A1520" t="str">
            <v>39.7900x021</v>
          </cell>
          <cell r="B1520" t="str">
            <v>三级手术</v>
          </cell>
        </row>
        <row r="1521">
          <cell r="A1521" t="str">
            <v>39.7900x022</v>
          </cell>
          <cell r="B1521" t="str">
            <v>三级手术</v>
          </cell>
        </row>
        <row r="1522">
          <cell r="A1522" t="str">
            <v>39.7900x023</v>
          </cell>
          <cell r="B1522" t="str">
            <v>三级手术</v>
          </cell>
        </row>
        <row r="1523">
          <cell r="A1523" t="str">
            <v>39.7900x024</v>
          </cell>
          <cell r="B1523" t="str">
            <v>三级手术</v>
          </cell>
        </row>
        <row r="1524">
          <cell r="A1524" t="str">
            <v>39.7900x025</v>
          </cell>
          <cell r="B1524" t="str">
            <v>三级手术</v>
          </cell>
        </row>
        <row r="1525">
          <cell r="A1525" t="str">
            <v>39.7900x027</v>
          </cell>
          <cell r="B1525" t="str">
            <v>三级手术</v>
          </cell>
        </row>
        <row r="1526">
          <cell r="A1526" t="str">
            <v>39.7900x028</v>
          </cell>
          <cell r="B1526" t="str">
            <v>三级手术</v>
          </cell>
        </row>
        <row r="1527">
          <cell r="A1527" t="str">
            <v>39.7900x029</v>
          </cell>
          <cell r="B1527" t="str">
            <v>三级手术</v>
          </cell>
        </row>
        <row r="1528">
          <cell r="A1528" t="str">
            <v>39.7900x030</v>
          </cell>
          <cell r="B1528" t="str">
            <v>三级手术</v>
          </cell>
        </row>
        <row r="1529">
          <cell r="A1529" t="str">
            <v>39.7900x031</v>
          </cell>
          <cell r="B1529" t="str">
            <v>三级手术</v>
          </cell>
        </row>
        <row r="1530">
          <cell r="A1530" t="str">
            <v>39.7900x032</v>
          </cell>
          <cell r="B1530" t="str">
            <v>三级手术</v>
          </cell>
        </row>
        <row r="1531">
          <cell r="A1531" t="str">
            <v>39.7900x033</v>
          </cell>
          <cell r="B1531" t="str">
            <v>三级手术</v>
          </cell>
        </row>
        <row r="1532">
          <cell r="A1532" t="str">
            <v>39.7900x034</v>
          </cell>
          <cell r="B1532" t="str">
            <v>三级手术</v>
          </cell>
        </row>
        <row r="1533">
          <cell r="A1533" t="str">
            <v>39.7900x035</v>
          </cell>
          <cell r="B1533" t="str">
            <v>三级手术</v>
          </cell>
        </row>
        <row r="1534">
          <cell r="A1534" t="str">
            <v>39.7900x036</v>
          </cell>
          <cell r="B1534" t="str">
            <v>三级手术</v>
          </cell>
        </row>
        <row r="1535">
          <cell r="A1535" t="str">
            <v>39.7900x037</v>
          </cell>
          <cell r="B1535" t="str">
            <v>三级手术</v>
          </cell>
        </row>
        <row r="1536">
          <cell r="A1536" t="str">
            <v>39.7900x038</v>
          </cell>
          <cell r="B1536" t="str">
            <v>三级手术</v>
          </cell>
        </row>
        <row r="1537">
          <cell r="A1537" t="str">
            <v>39.7900x039</v>
          </cell>
          <cell r="B1537" t="str">
            <v>三级手术</v>
          </cell>
        </row>
        <row r="1538">
          <cell r="A1538" t="str">
            <v>39.7900x040</v>
          </cell>
          <cell r="B1538" t="str">
            <v>三级手术</v>
          </cell>
        </row>
        <row r="1539">
          <cell r="A1539" t="str">
            <v>39.7900x041</v>
          </cell>
          <cell r="B1539" t="str">
            <v>三级手术</v>
          </cell>
        </row>
        <row r="1540">
          <cell r="A1540" t="str">
            <v>39.7900x042</v>
          </cell>
          <cell r="B1540" t="str">
            <v>三级手术</v>
          </cell>
        </row>
        <row r="1541">
          <cell r="A1541" t="str">
            <v>39.7900x043</v>
          </cell>
          <cell r="B1541" t="str">
            <v>三级手术</v>
          </cell>
        </row>
        <row r="1542">
          <cell r="A1542" t="str">
            <v>39.7900x044</v>
          </cell>
          <cell r="B1542" t="str">
            <v>三级手术</v>
          </cell>
        </row>
        <row r="1543">
          <cell r="A1543" t="str">
            <v>39.7900x045</v>
          </cell>
          <cell r="B1543" t="str">
            <v>三级手术</v>
          </cell>
        </row>
        <row r="1544">
          <cell r="A1544" t="str">
            <v>39.7900x046</v>
          </cell>
          <cell r="B1544" t="str">
            <v>三级手术</v>
          </cell>
        </row>
        <row r="1545">
          <cell r="A1545" t="str">
            <v>39.7900x047</v>
          </cell>
          <cell r="B1545" t="str">
            <v>三级手术</v>
          </cell>
        </row>
        <row r="1546">
          <cell r="A1546" t="str">
            <v>39.7900x049</v>
          </cell>
          <cell r="B1546" t="str">
            <v>三级手术</v>
          </cell>
        </row>
        <row r="1547">
          <cell r="A1547" t="str">
            <v>39.7901</v>
          </cell>
          <cell r="B1547" t="str">
            <v>三级手术</v>
          </cell>
        </row>
        <row r="1548">
          <cell r="A1548" t="str">
            <v>39.7902</v>
          </cell>
          <cell r="B1548" t="str">
            <v>三级手术</v>
          </cell>
        </row>
        <row r="1549">
          <cell r="A1549" t="str">
            <v>39.7903</v>
          </cell>
          <cell r="B1549" t="str">
            <v>三级手术</v>
          </cell>
        </row>
        <row r="1550">
          <cell r="A1550" t="str">
            <v>39.7904</v>
          </cell>
          <cell r="B1550" t="str">
            <v>三级手术</v>
          </cell>
        </row>
        <row r="1551">
          <cell r="A1551" t="str">
            <v>39.7905</v>
          </cell>
          <cell r="B1551" t="str">
            <v>三级手术</v>
          </cell>
        </row>
        <row r="1552">
          <cell r="A1552" t="str">
            <v>39.7906</v>
          </cell>
          <cell r="B1552" t="str">
            <v>三级手术</v>
          </cell>
        </row>
        <row r="1553">
          <cell r="A1553" t="str">
            <v>39.7907</v>
          </cell>
          <cell r="B1553" t="str">
            <v>三级手术</v>
          </cell>
        </row>
        <row r="1554">
          <cell r="A1554" t="str">
            <v>39.7908</v>
          </cell>
          <cell r="B1554" t="str">
            <v>三级手术</v>
          </cell>
        </row>
        <row r="1555">
          <cell r="A1555" t="str">
            <v>39.7909</v>
          </cell>
          <cell r="B1555" t="str">
            <v>三级手术</v>
          </cell>
        </row>
        <row r="1556">
          <cell r="A1556" t="str">
            <v>39.7910</v>
          </cell>
          <cell r="B1556" t="str">
            <v>三级手术</v>
          </cell>
        </row>
        <row r="1557">
          <cell r="A1557" t="str">
            <v>39.8101</v>
          </cell>
          <cell r="B1557" t="str">
            <v>三级手术</v>
          </cell>
        </row>
        <row r="1558">
          <cell r="A1558" t="str">
            <v>39.8201</v>
          </cell>
          <cell r="B1558" t="str">
            <v>三级手术</v>
          </cell>
        </row>
        <row r="1559">
          <cell r="A1559" t="str">
            <v>39.8202</v>
          </cell>
          <cell r="B1559" t="str">
            <v>三级手术</v>
          </cell>
        </row>
        <row r="1560">
          <cell r="A1560" t="str">
            <v>39.8301</v>
          </cell>
          <cell r="B1560" t="str">
            <v>三级手术</v>
          </cell>
        </row>
        <row r="1561">
          <cell r="A1561" t="str">
            <v>39.8500</v>
          </cell>
          <cell r="B1561" t="str">
            <v>三级手术</v>
          </cell>
        </row>
        <row r="1562">
          <cell r="A1562" t="str">
            <v>39.8900x001</v>
          </cell>
          <cell r="B1562" t="str">
            <v>三级手术</v>
          </cell>
        </row>
        <row r="1563">
          <cell r="A1563" t="str">
            <v>39.8901</v>
          </cell>
          <cell r="B1563" t="str">
            <v>三级手术</v>
          </cell>
        </row>
        <row r="1564">
          <cell r="A1564" t="str">
            <v>39.9000x010</v>
          </cell>
          <cell r="B1564" t="str">
            <v>三级手术</v>
          </cell>
        </row>
        <row r="1565">
          <cell r="A1565" t="str">
            <v>39.9000x011</v>
          </cell>
          <cell r="B1565" t="str">
            <v>三级手术</v>
          </cell>
        </row>
        <row r="1566">
          <cell r="A1566" t="str">
            <v>39.9000x012</v>
          </cell>
          <cell r="B1566" t="str">
            <v>三级手术</v>
          </cell>
        </row>
        <row r="1567">
          <cell r="A1567" t="str">
            <v>39.9000x016</v>
          </cell>
          <cell r="B1567" t="str">
            <v>三级手术</v>
          </cell>
        </row>
        <row r="1568">
          <cell r="A1568" t="str">
            <v>39.9000x017</v>
          </cell>
          <cell r="B1568" t="str">
            <v>三级手术</v>
          </cell>
        </row>
        <row r="1569">
          <cell r="A1569" t="str">
            <v>39.9000x019</v>
          </cell>
          <cell r="B1569" t="str">
            <v>三级手术</v>
          </cell>
        </row>
        <row r="1570">
          <cell r="A1570" t="str">
            <v>39.9000x020</v>
          </cell>
          <cell r="B1570" t="str">
            <v>三级手术</v>
          </cell>
        </row>
        <row r="1571">
          <cell r="A1571" t="str">
            <v>39.9000x021</v>
          </cell>
          <cell r="B1571" t="str">
            <v>三级手术</v>
          </cell>
        </row>
        <row r="1572">
          <cell r="A1572" t="str">
            <v>39.9000x022</v>
          </cell>
          <cell r="B1572" t="str">
            <v>三级手术</v>
          </cell>
        </row>
        <row r="1573">
          <cell r="A1573" t="str">
            <v>39.9000x023</v>
          </cell>
          <cell r="B1573" t="str">
            <v>三级手术</v>
          </cell>
        </row>
        <row r="1574">
          <cell r="A1574" t="str">
            <v>39.9000x024</v>
          </cell>
          <cell r="B1574" t="str">
            <v>三级手术</v>
          </cell>
        </row>
        <row r="1575">
          <cell r="A1575" t="str">
            <v>39.9000x025</v>
          </cell>
          <cell r="B1575" t="str">
            <v>三级手术</v>
          </cell>
        </row>
        <row r="1576">
          <cell r="A1576" t="str">
            <v>39.9000x026</v>
          </cell>
          <cell r="B1576" t="str">
            <v>三级手术</v>
          </cell>
        </row>
        <row r="1577">
          <cell r="A1577" t="str">
            <v>39.9000x027</v>
          </cell>
          <cell r="B1577" t="str">
            <v>三级手术</v>
          </cell>
        </row>
        <row r="1578">
          <cell r="A1578" t="str">
            <v>39.9000x028</v>
          </cell>
          <cell r="B1578" t="str">
            <v>三级手术</v>
          </cell>
        </row>
        <row r="1579">
          <cell r="A1579" t="str">
            <v>39.9000x029</v>
          </cell>
          <cell r="B1579" t="str">
            <v>三级手术</v>
          </cell>
        </row>
        <row r="1580">
          <cell r="A1580" t="str">
            <v>39.9000x030</v>
          </cell>
          <cell r="B1580" t="str">
            <v>三级手术</v>
          </cell>
        </row>
        <row r="1581">
          <cell r="A1581" t="str">
            <v>39.9000x031</v>
          </cell>
          <cell r="B1581" t="str">
            <v>三级手术</v>
          </cell>
        </row>
        <row r="1582">
          <cell r="A1582" t="str">
            <v>39.9000x032</v>
          </cell>
          <cell r="B1582" t="str">
            <v>三级手术</v>
          </cell>
        </row>
        <row r="1583">
          <cell r="A1583" t="str">
            <v>39.9000x033</v>
          </cell>
          <cell r="B1583" t="str">
            <v>三级手术</v>
          </cell>
        </row>
        <row r="1584">
          <cell r="A1584" t="str">
            <v>39.9000x034</v>
          </cell>
          <cell r="B1584" t="str">
            <v>三级手术</v>
          </cell>
        </row>
        <row r="1585">
          <cell r="A1585" t="str">
            <v>39.9000x035</v>
          </cell>
          <cell r="B1585" t="str">
            <v>三级手术</v>
          </cell>
        </row>
        <row r="1586">
          <cell r="A1586" t="str">
            <v>39.9000x036</v>
          </cell>
          <cell r="B1586" t="str">
            <v>三级手术</v>
          </cell>
        </row>
        <row r="1587">
          <cell r="A1587" t="str">
            <v>39.9000x037</v>
          </cell>
          <cell r="B1587" t="str">
            <v>三级手术</v>
          </cell>
        </row>
        <row r="1588">
          <cell r="A1588" t="str">
            <v>39.9002</v>
          </cell>
          <cell r="B1588" t="str">
            <v>三级手术</v>
          </cell>
        </row>
        <row r="1589">
          <cell r="A1589" t="str">
            <v>39.9004</v>
          </cell>
          <cell r="B1589" t="str">
            <v>三级手术</v>
          </cell>
        </row>
        <row r="1590">
          <cell r="A1590" t="str">
            <v>39.9005</v>
          </cell>
          <cell r="B1590" t="str">
            <v>三级手术</v>
          </cell>
        </row>
        <row r="1591">
          <cell r="A1591" t="str">
            <v>39.9006</v>
          </cell>
          <cell r="B1591" t="str">
            <v>三级手术</v>
          </cell>
        </row>
        <row r="1592">
          <cell r="A1592" t="str">
            <v>39.9007</v>
          </cell>
          <cell r="B1592" t="str">
            <v>三级手术</v>
          </cell>
        </row>
        <row r="1593">
          <cell r="A1593" t="str">
            <v>39.9008</v>
          </cell>
          <cell r="B1593" t="str">
            <v>三级手术</v>
          </cell>
        </row>
        <row r="1594">
          <cell r="A1594" t="str">
            <v>39.9009</v>
          </cell>
          <cell r="B1594" t="str">
            <v>三级手术</v>
          </cell>
        </row>
        <row r="1595">
          <cell r="A1595" t="str">
            <v>39.9010</v>
          </cell>
          <cell r="B1595" t="str">
            <v>三级手术</v>
          </cell>
        </row>
        <row r="1596">
          <cell r="A1596" t="str">
            <v>39.9011</v>
          </cell>
          <cell r="B1596" t="str">
            <v>三级手术</v>
          </cell>
        </row>
        <row r="1597">
          <cell r="A1597" t="str">
            <v>39.9012</v>
          </cell>
          <cell r="B1597" t="str">
            <v>三级手术</v>
          </cell>
        </row>
        <row r="1598">
          <cell r="A1598" t="str">
            <v>39.9013</v>
          </cell>
          <cell r="B1598" t="str">
            <v>三级手术</v>
          </cell>
        </row>
        <row r="1599">
          <cell r="A1599" t="str">
            <v>39.9014</v>
          </cell>
          <cell r="B1599" t="str">
            <v>三级手术</v>
          </cell>
        </row>
        <row r="1600">
          <cell r="A1600" t="str">
            <v>39.9015</v>
          </cell>
          <cell r="B1600" t="str">
            <v>三级手术</v>
          </cell>
        </row>
        <row r="1601">
          <cell r="A1601" t="str">
            <v>39.9016</v>
          </cell>
          <cell r="B1601" t="str">
            <v>三级手术</v>
          </cell>
        </row>
        <row r="1602">
          <cell r="A1602" t="str">
            <v>39.9100</v>
          </cell>
          <cell r="B1602" t="str">
            <v>三级手术</v>
          </cell>
        </row>
        <row r="1603">
          <cell r="A1603" t="str">
            <v>39.9100x002</v>
          </cell>
          <cell r="B1603" t="str">
            <v>三级手术</v>
          </cell>
        </row>
        <row r="1604">
          <cell r="A1604" t="str">
            <v>39.9100x003</v>
          </cell>
          <cell r="B1604" t="str">
            <v>三级手术</v>
          </cell>
        </row>
        <row r="1605">
          <cell r="A1605" t="str">
            <v>40.1100x003</v>
          </cell>
          <cell r="B1605" t="str">
            <v>三级手术</v>
          </cell>
        </row>
        <row r="1606">
          <cell r="A1606" t="str">
            <v>40.1100x004</v>
          </cell>
          <cell r="B1606" t="str">
            <v>三级手术</v>
          </cell>
        </row>
        <row r="1607">
          <cell r="A1607" t="str">
            <v>40.2100</v>
          </cell>
          <cell r="B1607" t="str">
            <v>三级手术</v>
          </cell>
        </row>
        <row r="1608">
          <cell r="A1608" t="str">
            <v>40.2900x017</v>
          </cell>
          <cell r="B1608" t="str">
            <v>三级手术</v>
          </cell>
        </row>
        <row r="1609">
          <cell r="A1609" t="str">
            <v>40.2900x018</v>
          </cell>
          <cell r="B1609" t="str">
            <v>三级手术</v>
          </cell>
        </row>
        <row r="1610">
          <cell r="A1610" t="str">
            <v>40.2900x023</v>
          </cell>
          <cell r="B1610" t="str">
            <v>三级手术</v>
          </cell>
        </row>
        <row r="1611">
          <cell r="A1611" t="str">
            <v>40.2900x024</v>
          </cell>
          <cell r="B1611" t="str">
            <v>三级手术</v>
          </cell>
        </row>
        <row r="1612">
          <cell r="A1612" t="str">
            <v>40.2902</v>
          </cell>
          <cell r="B1612" t="str">
            <v>三级手术</v>
          </cell>
        </row>
        <row r="1613">
          <cell r="A1613" t="str">
            <v>40.2903</v>
          </cell>
          <cell r="B1613" t="str">
            <v>三级手术</v>
          </cell>
        </row>
        <row r="1614">
          <cell r="A1614" t="str">
            <v>40.2904</v>
          </cell>
          <cell r="B1614" t="str">
            <v>三级手术</v>
          </cell>
        </row>
        <row r="1615">
          <cell r="A1615" t="str">
            <v>40.2905</v>
          </cell>
          <cell r="B1615" t="str">
            <v>三级手术</v>
          </cell>
        </row>
        <row r="1616">
          <cell r="A1616" t="str">
            <v>40.2906</v>
          </cell>
          <cell r="B1616" t="str">
            <v>三级手术</v>
          </cell>
        </row>
        <row r="1617">
          <cell r="A1617" t="str">
            <v>40.2907</v>
          </cell>
          <cell r="B1617" t="str">
            <v>三级手术</v>
          </cell>
        </row>
        <row r="1618">
          <cell r="A1618" t="str">
            <v>40.2908</v>
          </cell>
          <cell r="B1618" t="str">
            <v>三级手术</v>
          </cell>
        </row>
        <row r="1619">
          <cell r="A1619" t="str">
            <v>40.2909</v>
          </cell>
          <cell r="B1619" t="str">
            <v>三级手术</v>
          </cell>
        </row>
        <row r="1620">
          <cell r="A1620" t="str">
            <v>40.2910</v>
          </cell>
          <cell r="B1620" t="str">
            <v>三级手术</v>
          </cell>
        </row>
        <row r="1621">
          <cell r="A1621" t="str">
            <v>40.3x00</v>
          </cell>
          <cell r="B1621" t="str">
            <v>三级手术</v>
          </cell>
        </row>
        <row r="1622">
          <cell r="A1622" t="str">
            <v>40.3x00x001</v>
          </cell>
          <cell r="B1622" t="str">
            <v>三级手术</v>
          </cell>
        </row>
        <row r="1623">
          <cell r="A1623" t="str">
            <v>40.3x00x002</v>
          </cell>
          <cell r="B1623" t="str">
            <v>三级手术</v>
          </cell>
        </row>
        <row r="1624">
          <cell r="A1624" t="str">
            <v>40.3x00x003</v>
          </cell>
          <cell r="B1624" t="str">
            <v>三级手术</v>
          </cell>
        </row>
        <row r="1625">
          <cell r="A1625" t="str">
            <v>40.4000</v>
          </cell>
          <cell r="B1625" t="str">
            <v>三级手术</v>
          </cell>
        </row>
        <row r="1626">
          <cell r="A1626" t="str">
            <v>40.4000x003</v>
          </cell>
          <cell r="B1626" t="str">
            <v>三级手术</v>
          </cell>
        </row>
        <row r="1627">
          <cell r="A1627" t="str">
            <v>40.4100</v>
          </cell>
          <cell r="B1627" t="str">
            <v>三级手术</v>
          </cell>
        </row>
        <row r="1628">
          <cell r="A1628" t="str">
            <v>40.4200</v>
          </cell>
          <cell r="B1628" t="str">
            <v>三级手术</v>
          </cell>
        </row>
        <row r="1629">
          <cell r="A1629" t="str">
            <v>40.5000</v>
          </cell>
          <cell r="B1629" t="str">
            <v>三级手术</v>
          </cell>
        </row>
        <row r="1630">
          <cell r="A1630" t="str">
            <v>40.5100</v>
          </cell>
          <cell r="B1630" t="str">
            <v>三级手术</v>
          </cell>
        </row>
        <row r="1631">
          <cell r="A1631" t="str">
            <v>40.5200</v>
          </cell>
          <cell r="B1631" t="str">
            <v>三级手术</v>
          </cell>
        </row>
        <row r="1632">
          <cell r="A1632" t="str">
            <v>40.5300</v>
          </cell>
          <cell r="B1632" t="str">
            <v>三级手术</v>
          </cell>
        </row>
        <row r="1633">
          <cell r="A1633" t="str">
            <v>40.5301</v>
          </cell>
          <cell r="B1633" t="str">
            <v>三级手术</v>
          </cell>
        </row>
        <row r="1634">
          <cell r="A1634" t="str">
            <v>40.5400</v>
          </cell>
          <cell r="B1634" t="str">
            <v>三级手术</v>
          </cell>
        </row>
        <row r="1635">
          <cell r="A1635" t="str">
            <v>40.5400x001</v>
          </cell>
          <cell r="B1635" t="str">
            <v>三级手术</v>
          </cell>
        </row>
        <row r="1636">
          <cell r="A1636" t="str">
            <v>40.5400x003</v>
          </cell>
          <cell r="B1636" t="str">
            <v>三级手术</v>
          </cell>
        </row>
        <row r="1637">
          <cell r="A1637" t="str">
            <v>40.5900</v>
          </cell>
          <cell r="B1637" t="str">
            <v>三级手术</v>
          </cell>
        </row>
        <row r="1638">
          <cell r="A1638" t="str">
            <v>40.5900x010</v>
          </cell>
          <cell r="B1638" t="str">
            <v>三级手术</v>
          </cell>
        </row>
        <row r="1639">
          <cell r="A1639" t="str">
            <v>40.5900x011</v>
          </cell>
          <cell r="B1639" t="str">
            <v>三级手术</v>
          </cell>
        </row>
        <row r="1640">
          <cell r="A1640" t="str">
            <v>40.5901</v>
          </cell>
          <cell r="B1640" t="str">
            <v>三级手术</v>
          </cell>
        </row>
        <row r="1641">
          <cell r="A1641" t="str">
            <v>40.5902</v>
          </cell>
          <cell r="B1641" t="str">
            <v>三级手术</v>
          </cell>
        </row>
        <row r="1642">
          <cell r="A1642" t="str">
            <v>40.5903</v>
          </cell>
          <cell r="B1642" t="str">
            <v>三级手术</v>
          </cell>
        </row>
        <row r="1643">
          <cell r="A1643" t="str">
            <v>40.5904</v>
          </cell>
          <cell r="B1643" t="str">
            <v>三级手术</v>
          </cell>
        </row>
        <row r="1644">
          <cell r="A1644" t="str">
            <v>40.5905</v>
          </cell>
          <cell r="B1644" t="str">
            <v>三级手术</v>
          </cell>
        </row>
        <row r="1645">
          <cell r="A1645" t="str">
            <v>40.5906</v>
          </cell>
          <cell r="B1645" t="str">
            <v>三级手术</v>
          </cell>
        </row>
        <row r="1646">
          <cell r="A1646" t="str">
            <v>40.5907</v>
          </cell>
          <cell r="B1646" t="str">
            <v>三级手术</v>
          </cell>
        </row>
        <row r="1647">
          <cell r="A1647" t="str">
            <v>40.5908</v>
          </cell>
          <cell r="B1647" t="str">
            <v>三级手术</v>
          </cell>
        </row>
        <row r="1648">
          <cell r="A1648" t="str">
            <v>40.5909</v>
          </cell>
          <cell r="B1648" t="str">
            <v>三级手术</v>
          </cell>
        </row>
        <row r="1649">
          <cell r="A1649" t="str">
            <v>40.5910</v>
          </cell>
          <cell r="B1649" t="str">
            <v>三级手术</v>
          </cell>
        </row>
        <row r="1650">
          <cell r="A1650" t="str">
            <v>40.5911</v>
          </cell>
          <cell r="B1650" t="str">
            <v>三级手术</v>
          </cell>
        </row>
        <row r="1651">
          <cell r="A1651" t="str">
            <v>40.5912</v>
          </cell>
          <cell r="B1651" t="str">
            <v>三级手术</v>
          </cell>
        </row>
        <row r="1652">
          <cell r="A1652" t="str">
            <v>40.5913</v>
          </cell>
          <cell r="B1652" t="str">
            <v>三级手术</v>
          </cell>
        </row>
        <row r="1653">
          <cell r="A1653" t="str">
            <v>40.5914</v>
          </cell>
          <cell r="B1653" t="str">
            <v>三级手术</v>
          </cell>
        </row>
        <row r="1654">
          <cell r="A1654" t="str">
            <v>40.6200</v>
          </cell>
          <cell r="B1654" t="str">
            <v>三级手术</v>
          </cell>
        </row>
        <row r="1655">
          <cell r="A1655" t="str">
            <v>40.6300</v>
          </cell>
          <cell r="B1655" t="str">
            <v>三级手术</v>
          </cell>
        </row>
        <row r="1656">
          <cell r="A1656" t="str">
            <v>40.6300x003</v>
          </cell>
          <cell r="B1656" t="str">
            <v>三级手术</v>
          </cell>
        </row>
        <row r="1657">
          <cell r="A1657" t="str">
            <v>40.6301</v>
          </cell>
          <cell r="B1657" t="str">
            <v>三级手术</v>
          </cell>
        </row>
        <row r="1658">
          <cell r="A1658" t="str">
            <v>40.6900x003</v>
          </cell>
          <cell r="B1658" t="str">
            <v>三级手术</v>
          </cell>
        </row>
        <row r="1659">
          <cell r="A1659" t="str">
            <v>40.6900x004</v>
          </cell>
          <cell r="B1659" t="str">
            <v>三级手术</v>
          </cell>
        </row>
        <row r="1660">
          <cell r="A1660" t="str">
            <v>40.9x00x003</v>
          </cell>
          <cell r="B1660" t="str">
            <v>三级手术</v>
          </cell>
        </row>
        <row r="1661">
          <cell r="A1661" t="str">
            <v>40.9x00x004</v>
          </cell>
          <cell r="B1661" t="str">
            <v>三级手术</v>
          </cell>
        </row>
        <row r="1662">
          <cell r="A1662" t="str">
            <v>40.9x00x006</v>
          </cell>
          <cell r="B1662" t="str">
            <v>三级手术</v>
          </cell>
        </row>
        <row r="1663">
          <cell r="A1663" t="str">
            <v>40.9x00x008</v>
          </cell>
          <cell r="B1663" t="str">
            <v>三级手术</v>
          </cell>
        </row>
        <row r="1664">
          <cell r="A1664" t="str">
            <v>40.9x00x009</v>
          </cell>
          <cell r="B1664" t="str">
            <v>三级手术</v>
          </cell>
        </row>
        <row r="1665">
          <cell r="A1665" t="str">
            <v>40.9x00x010</v>
          </cell>
          <cell r="B1665" t="str">
            <v>三级手术</v>
          </cell>
        </row>
        <row r="1666">
          <cell r="A1666" t="str">
            <v>40.9x00x011</v>
          </cell>
          <cell r="B1666" t="str">
            <v>三级手术</v>
          </cell>
        </row>
        <row r="1667">
          <cell r="A1667" t="str">
            <v>40.9x00x012</v>
          </cell>
          <cell r="B1667" t="str">
            <v>三级手术</v>
          </cell>
        </row>
        <row r="1668">
          <cell r="A1668" t="str">
            <v>40.9x00x013</v>
          </cell>
          <cell r="B1668" t="str">
            <v>三级手术</v>
          </cell>
        </row>
        <row r="1669">
          <cell r="A1669" t="str">
            <v>40.9x00x014</v>
          </cell>
          <cell r="B1669" t="str">
            <v>三级手术</v>
          </cell>
        </row>
        <row r="1670">
          <cell r="A1670" t="str">
            <v>40.9x00x015</v>
          </cell>
          <cell r="B1670" t="str">
            <v>三级手术</v>
          </cell>
        </row>
        <row r="1671">
          <cell r="A1671" t="str">
            <v>40.9x05</v>
          </cell>
          <cell r="B1671" t="str">
            <v>三级手术</v>
          </cell>
        </row>
        <row r="1672">
          <cell r="A1672" t="str">
            <v>40.9x07</v>
          </cell>
          <cell r="B1672" t="str">
            <v>三级手术</v>
          </cell>
        </row>
        <row r="1673">
          <cell r="A1673" t="str">
            <v>40.9x09</v>
          </cell>
          <cell r="B1673" t="str">
            <v>三级手术</v>
          </cell>
        </row>
        <row r="1674">
          <cell r="A1674" t="str">
            <v>41.2x01</v>
          </cell>
          <cell r="B1674" t="str">
            <v>三级手术</v>
          </cell>
        </row>
        <row r="1675">
          <cell r="A1675" t="str">
            <v>41.2x02</v>
          </cell>
          <cell r="B1675" t="str">
            <v>三级手术</v>
          </cell>
        </row>
        <row r="1676">
          <cell r="A1676" t="str">
            <v>41.2x03</v>
          </cell>
          <cell r="B1676" t="str">
            <v>三级手术</v>
          </cell>
        </row>
        <row r="1677">
          <cell r="A1677" t="str">
            <v>41.2x04</v>
          </cell>
          <cell r="B1677" t="str">
            <v>三级手术</v>
          </cell>
        </row>
        <row r="1678">
          <cell r="A1678" t="str">
            <v>41.3300</v>
          </cell>
          <cell r="B1678" t="str">
            <v>三级手术</v>
          </cell>
        </row>
        <row r="1679">
          <cell r="A1679" t="str">
            <v>41.4100</v>
          </cell>
          <cell r="B1679" t="str">
            <v>三级手术</v>
          </cell>
        </row>
        <row r="1680">
          <cell r="A1680" t="str">
            <v>41.4200x002</v>
          </cell>
          <cell r="B1680" t="str">
            <v>三级手术</v>
          </cell>
        </row>
        <row r="1681">
          <cell r="A1681" t="str">
            <v>41.4300</v>
          </cell>
          <cell r="B1681" t="str">
            <v>三级手术</v>
          </cell>
        </row>
        <row r="1682">
          <cell r="A1682" t="str">
            <v>41.9300</v>
          </cell>
          <cell r="B1682" t="str">
            <v>三级手术</v>
          </cell>
        </row>
        <row r="1683">
          <cell r="A1683" t="str">
            <v>41.9501</v>
          </cell>
          <cell r="B1683" t="str">
            <v>三级手术</v>
          </cell>
        </row>
        <row r="1684">
          <cell r="A1684" t="str">
            <v>41.9502</v>
          </cell>
          <cell r="B1684" t="str">
            <v>三级手术</v>
          </cell>
        </row>
        <row r="1685">
          <cell r="A1685" t="str">
            <v>41.9503</v>
          </cell>
          <cell r="B1685" t="str">
            <v>三级手术</v>
          </cell>
        </row>
        <row r="1686">
          <cell r="A1686" t="str">
            <v>42.0902</v>
          </cell>
          <cell r="B1686" t="str">
            <v>三级手术</v>
          </cell>
        </row>
        <row r="1687">
          <cell r="A1687" t="str">
            <v>42.1000</v>
          </cell>
          <cell r="B1687" t="str">
            <v>三级手术</v>
          </cell>
        </row>
        <row r="1688">
          <cell r="A1688" t="str">
            <v>42.1100</v>
          </cell>
          <cell r="B1688" t="str">
            <v>三级手术</v>
          </cell>
        </row>
        <row r="1689">
          <cell r="A1689" t="str">
            <v>42.1200</v>
          </cell>
          <cell r="B1689" t="str">
            <v>三级手术</v>
          </cell>
        </row>
        <row r="1690">
          <cell r="A1690" t="str">
            <v>42.1901</v>
          </cell>
          <cell r="B1690" t="str">
            <v>三级手术</v>
          </cell>
        </row>
        <row r="1691">
          <cell r="A1691" t="str">
            <v>42.2500</v>
          </cell>
          <cell r="B1691" t="str">
            <v>三级手术</v>
          </cell>
        </row>
        <row r="1692">
          <cell r="A1692" t="str">
            <v>42.3100x001</v>
          </cell>
          <cell r="B1692" t="str">
            <v>三级手术</v>
          </cell>
        </row>
        <row r="1693">
          <cell r="A1693" t="str">
            <v>42.3101</v>
          </cell>
          <cell r="B1693" t="str">
            <v>三级手术</v>
          </cell>
        </row>
        <row r="1694">
          <cell r="A1694" t="str">
            <v>42.3311</v>
          </cell>
          <cell r="B1694" t="str">
            <v>三级手术</v>
          </cell>
        </row>
        <row r="1695">
          <cell r="A1695" t="str">
            <v>42.7x00</v>
          </cell>
          <cell r="B1695" t="str">
            <v>三级手术</v>
          </cell>
        </row>
        <row r="1696">
          <cell r="A1696" t="str">
            <v>42.7x00x001</v>
          </cell>
          <cell r="B1696" t="str">
            <v>三级手术</v>
          </cell>
        </row>
        <row r="1697">
          <cell r="A1697" t="str">
            <v>42.7x01</v>
          </cell>
          <cell r="B1697" t="str">
            <v>三级手术</v>
          </cell>
        </row>
        <row r="1698">
          <cell r="A1698" t="str">
            <v>42.8200</v>
          </cell>
          <cell r="B1698" t="str">
            <v>三级手术</v>
          </cell>
        </row>
        <row r="1699">
          <cell r="A1699" t="str">
            <v>42.8300</v>
          </cell>
          <cell r="B1699" t="str">
            <v>三级手术</v>
          </cell>
        </row>
        <row r="1700">
          <cell r="A1700" t="str">
            <v>42.8400</v>
          </cell>
          <cell r="B1700" t="str">
            <v>三级手术</v>
          </cell>
        </row>
        <row r="1701">
          <cell r="A1701" t="str">
            <v>42.8500</v>
          </cell>
          <cell r="B1701" t="str">
            <v>三级手术</v>
          </cell>
        </row>
        <row r="1702">
          <cell r="A1702" t="str">
            <v>42.8501</v>
          </cell>
          <cell r="B1702" t="str">
            <v>三级手术</v>
          </cell>
        </row>
        <row r="1703">
          <cell r="A1703" t="str">
            <v>42.8502</v>
          </cell>
          <cell r="B1703" t="str">
            <v>三级手术</v>
          </cell>
        </row>
        <row r="1704">
          <cell r="A1704" t="str">
            <v>42.8701</v>
          </cell>
          <cell r="B1704" t="str">
            <v>三级手术</v>
          </cell>
        </row>
        <row r="1705">
          <cell r="A1705" t="str">
            <v>43.3x01</v>
          </cell>
          <cell r="B1705" t="str">
            <v>三级手术</v>
          </cell>
        </row>
        <row r="1706">
          <cell r="A1706" t="str">
            <v>43.4201</v>
          </cell>
          <cell r="B1706" t="str">
            <v>三级手术</v>
          </cell>
        </row>
        <row r="1707">
          <cell r="A1707" t="str">
            <v>43.4202</v>
          </cell>
          <cell r="B1707" t="str">
            <v>三级手术</v>
          </cell>
        </row>
        <row r="1708">
          <cell r="A1708" t="str">
            <v>44.0100</v>
          </cell>
          <cell r="B1708" t="str">
            <v>三级手术</v>
          </cell>
        </row>
        <row r="1709">
          <cell r="A1709" t="str">
            <v>44.0200</v>
          </cell>
          <cell r="B1709" t="str">
            <v>三级手术</v>
          </cell>
        </row>
        <row r="1710">
          <cell r="A1710" t="str">
            <v>44.0200x002</v>
          </cell>
          <cell r="B1710" t="str">
            <v>三级手术</v>
          </cell>
        </row>
        <row r="1711">
          <cell r="A1711" t="str">
            <v>44.0300x001</v>
          </cell>
          <cell r="B1711" t="str">
            <v>三级手术</v>
          </cell>
        </row>
        <row r="1712">
          <cell r="A1712" t="str">
            <v>44.2100x001</v>
          </cell>
          <cell r="B1712" t="str">
            <v>三级手术</v>
          </cell>
        </row>
        <row r="1713">
          <cell r="A1713" t="str">
            <v>44.2901</v>
          </cell>
          <cell r="B1713" t="str">
            <v>三级手术</v>
          </cell>
        </row>
        <row r="1714">
          <cell r="A1714" t="str">
            <v>44.3900x003</v>
          </cell>
          <cell r="B1714" t="str">
            <v>三级手术</v>
          </cell>
        </row>
        <row r="1715">
          <cell r="A1715" t="str">
            <v>44.3902</v>
          </cell>
          <cell r="B1715" t="str">
            <v>三级手术</v>
          </cell>
        </row>
        <row r="1716">
          <cell r="A1716" t="str">
            <v>44.3903</v>
          </cell>
          <cell r="B1716" t="str">
            <v>三级手术</v>
          </cell>
        </row>
        <row r="1717">
          <cell r="A1717" t="str">
            <v>44.3904</v>
          </cell>
          <cell r="B1717" t="str">
            <v>三级手术</v>
          </cell>
        </row>
        <row r="1718">
          <cell r="A1718" t="str">
            <v>44.4000</v>
          </cell>
          <cell r="B1718" t="str">
            <v>三级手术</v>
          </cell>
        </row>
        <row r="1719">
          <cell r="A1719" t="str">
            <v>44.4100x008</v>
          </cell>
          <cell r="B1719" t="str">
            <v>三级手术</v>
          </cell>
        </row>
        <row r="1720">
          <cell r="A1720" t="str">
            <v>44.4101</v>
          </cell>
          <cell r="B1720" t="str">
            <v>三级手术</v>
          </cell>
        </row>
        <row r="1721">
          <cell r="A1721" t="str">
            <v>44.4200x003</v>
          </cell>
          <cell r="B1721" t="str">
            <v>三级手术</v>
          </cell>
        </row>
        <row r="1722">
          <cell r="A1722" t="str">
            <v>44.4201</v>
          </cell>
          <cell r="B1722" t="str">
            <v>三级手术</v>
          </cell>
        </row>
        <row r="1723">
          <cell r="A1723" t="str">
            <v>44.4400x001</v>
          </cell>
          <cell r="B1723" t="str">
            <v>三级手术</v>
          </cell>
        </row>
        <row r="1724">
          <cell r="A1724" t="str">
            <v>44.4400x005</v>
          </cell>
          <cell r="B1724" t="str">
            <v>三级手术</v>
          </cell>
        </row>
        <row r="1725">
          <cell r="A1725" t="str">
            <v>44.4401</v>
          </cell>
          <cell r="B1725" t="str">
            <v>三级手术</v>
          </cell>
        </row>
        <row r="1726">
          <cell r="A1726" t="str">
            <v>44.4402</v>
          </cell>
          <cell r="B1726" t="str">
            <v>三级手术</v>
          </cell>
        </row>
        <row r="1727">
          <cell r="A1727" t="str">
            <v>44.4403</v>
          </cell>
          <cell r="B1727" t="str">
            <v>三级手术</v>
          </cell>
        </row>
        <row r="1728">
          <cell r="A1728" t="str">
            <v>44.4902</v>
          </cell>
          <cell r="B1728" t="str">
            <v>三级手术</v>
          </cell>
        </row>
        <row r="1729">
          <cell r="A1729" t="str">
            <v>44.5x00x002</v>
          </cell>
          <cell r="B1729" t="str">
            <v>三级手术</v>
          </cell>
        </row>
        <row r="1730">
          <cell r="A1730" t="str">
            <v>44.5x00x004</v>
          </cell>
          <cell r="B1730" t="str">
            <v>三级手术</v>
          </cell>
        </row>
        <row r="1731">
          <cell r="A1731" t="str">
            <v>44.5x00x005</v>
          </cell>
          <cell r="B1731" t="str">
            <v>三级手术</v>
          </cell>
        </row>
        <row r="1732">
          <cell r="A1732" t="str">
            <v>44.5x01</v>
          </cell>
          <cell r="B1732" t="str">
            <v>三级手术</v>
          </cell>
        </row>
        <row r="1733">
          <cell r="A1733" t="str">
            <v>44.5x02</v>
          </cell>
          <cell r="B1733" t="str">
            <v>三级手术</v>
          </cell>
        </row>
        <row r="1734">
          <cell r="A1734" t="str">
            <v>44.6300x001</v>
          </cell>
          <cell r="B1734" t="str">
            <v>三级手术</v>
          </cell>
        </row>
        <row r="1735">
          <cell r="A1735" t="str">
            <v>44.6301</v>
          </cell>
          <cell r="B1735" t="str">
            <v>三级手术</v>
          </cell>
        </row>
        <row r="1736">
          <cell r="A1736" t="str">
            <v>44.6302</v>
          </cell>
          <cell r="B1736" t="str">
            <v>三级手术</v>
          </cell>
        </row>
        <row r="1737">
          <cell r="A1737" t="str">
            <v>44.6400</v>
          </cell>
          <cell r="B1737" t="str">
            <v>三级手术</v>
          </cell>
        </row>
        <row r="1738">
          <cell r="A1738" t="str">
            <v>44.6401</v>
          </cell>
          <cell r="B1738" t="str">
            <v>三级手术</v>
          </cell>
        </row>
        <row r="1739">
          <cell r="A1739" t="str">
            <v>44.6500</v>
          </cell>
          <cell r="B1739" t="str">
            <v>三级手术</v>
          </cell>
        </row>
        <row r="1740">
          <cell r="A1740" t="str">
            <v>44.6500x001</v>
          </cell>
          <cell r="B1740" t="str">
            <v>三级手术</v>
          </cell>
        </row>
        <row r="1741">
          <cell r="A1741" t="str">
            <v>44.6500x002</v>
          </cell>
          <cell r="B1741" t="str">
            <v>三级手术</v>
          </cell>
        </row>
        <row r="1742">
          <cell r="A1742" t="str">
            <v>44.6500x003</v>
          </cell>
          <cell r="B1742" t="str">
            <v>三级手术</v>
          </cell>
        </row>
        <row r="1743">
          <cell r="A1743" t="str">
            <v>44.6501</v>
          </cell>
          <cell r="B1743" t="str">
            <v>三级手术</v>
          </cell>
        </row>
        <row r="1744">
          <cell r="A1744" t="str">
            <v>44.6600x002</v>
          </cell>
          <cell r="B1744" t="str">
            <v>三级手术</v>
          </cell>
        </row>
        <row r="1745">
          <cell r="A1745" t="str">
            <v>44.6601</v>
          </cell>
          <cell r="B1745" t="str">
            <v>三级手术</v>
          </cell>
        </row>
        <row r="1746">
          <cell r="A1746" t="str">
            <v>44.6901</v>
          </cell>
          <cell r="B1746" t="str">
            <v>三级手术</v>
          </cell>
        </row>
        <row r="1747">
          <cell r="A1747" t="str">
            <v>44.9100x001</v>
          </cell>
          <cell r="B1747" t="str">
            <v>三级手术</v>
          </cell>
        </row>
        <row r="1748">
          <cell r="A1748" t="str">
            <v>44.9100x002</v>
          </cell>
          <cell r="B1748" t="str">
            <v>三级手术</v>
          </cell>
        </row>
        <row r="1749">
          <cell r="A1749" t="str">
            <v>44.9100x005</v>
          </cell>
          <cell r="B1749" t="str">
            <v>三级手术</v>
          </cell>
        </row>
        <row r="1750">
          <cell r="A1750" t="str">
            <v>44.9101</v>
          </cell>
          <cell r="B1750" t="str">
            <v>三级手术</v>
          </cell>
        </row>
        <row r="1751">
          <cell r="A1751" t="str">
            <v>44.9201</v>
          </cell>
          <cell r="B1751" t="str">
            <v>三级手术</v>
          </cell>
        </row>
        <row r="1752">
          <cell r="A1752" t="str">
            <v>45.0001</v>
          </cell>
          <cell r="B1752" t="str">
            <v>三级手术</v>
          </cell>
        </row>
        <row r="1753">
          <cell r="A1753" t="str">
            <v>45.0002</v>
          </cell>
          <cell r="B1753" t="str">
            <v>三级手术</v>
          </cell>
        </row>
        <row r="1754">
          <cell r="A1754" t="str">
            <v>45.0100</v>
          </cell>
          <cell r="B1754" t="str">
            <v>三级手术</v>
          </cell>
        </row>
        <row r="1755">
          <cell r="A1755" t="str">
            <v>45.0100x005</v>
          </cell>
          <cell r="B1755" t="str">
            <v>三级手术</v>
          </cell>
        </row>
        <row r="1756">
          <cell r="A1756" t="str">
            <v>45.0101</v>
          </cell>
          <cell r="B1756" t="str">
            <v>三级手术</v>
          </cell>
        </row>
        <row r="1757">
          <cell r="A1757" t="str">
            <v>45.0102</v>
          </cell>
          <cell r="B1757" t="str">
            <v>三级手术</v>
          </cell>
        </row>
        <row r="1758">
          <cell r="A1758" t="str">
            <v>45.0200x001</v>
          </cell>
          <cell r="B1758" t="str">
            <v>三级手术</v>
          </cell>
        </row>
        <row r="1759">
          <cell r="A1759" t="str">
            <v>45.0201</v>
          </cell>
          <cell r="B1759" t="str">
            <v>三级手术</v>
          </cell>
        </row>
        <row r="1760">
          <cell r="A1760" t="str">
            <v>45.0202</v>
          </cell>
          <cell r="B1760" t="str">
            <v>三级手术</v>
          </cell>
        </row>
        <row r="1761">
          <cell r="A1761" t="str">
            <v>45.0203</v>
          </cell>
          <cell r="B1761" t="str">
            <v>三级手术</v>
          </cell>
        </row>
        <row r="1762">
          <cell r="A1762" t="str">
            <v>45.0204</v>
          </cell>
          <cell r="B1762" t="str">
            <v>三级手术</v>
          </cell>
        </row>
        <row r="1763">
          <cell r="A1763" t="str">
            <v>45.0300x002</v>
          </cell>
          <cell r="B1763" t="str">
            <v>三级手术</v>
          </cell>
        </row>
        <row r="1764">
          <cell r="A1764" t="str">
            <v>45.0300x003</v>
          </cell>
          <cell r="B1764" t="str">
            <v>三级手术</v>
          </cell>
        </row>
        <row r="1765">
          <cell r="A1765" t="str">
            <v>45.0301</v>
          </cell>
          <cell r="B1765" t="str">
            <v>三级手术</v>
          </cell>
        </row>
        <row r="1766">
          <cell r="A1766" t="str">
            <v>45.0302</v>
          </cell>
          <cell r="B1766" t="str">
            <v>三级手术</v>
          </cell>
        </row>
        <row r="1767">
          <cell r="A1767" t="str">
            <v>45.0303</v>
          </cell>
          <cell r="B1767" t="str">
            <v>三级手术</v>
          </cell>
        </row>
        <row r="1768">
          <cell r="A1768" t="str">
            <v>45.3101</v>
          </cell>
          <cell r="B1768" t="str">
            <v>三级手术</v>
          </cell>
        </row>
        <row r="1769">
          <cell r="A1769" t="str">
            <v>45.3102</v>
          </cell>
          <cell r="B1769" t="str">
            <v>三级手术</v>
          </cell>
        </row>
        <row r="1770">
          <cell r="A1770" t="str">
            <v>45.3300x006</v>
          </cell>
          <cell r="B1770" t="str">
            <v>三级手术</v>
          </cell>
        </row>
        <row r="1771">
          <cell r="A1771" t="str">
            <v>45.3300x009</v>
          </cell>
          <cell r="B1771" t="str">
            <v>三级手术</v>
          </cell>
        </row>
        <row r="1772">
          <cell r="A1772" t="str">
            <v>45.3301</v>
          </cell>
          <cell r="B1772" t="str">
            <v>三级手术</v>
          </cell>
        </row>
        <row r="1773">
          <cell r="A1773" t="str">
            <v>45.3302</v>
          </cell>
          <cell r="B1773" t="str">
            <v>三级手术</v>
          </cell>
        </row>
        <row r="1774">
          <cell r="A1774" t="str">
            <v>45.3303</v>
          </cell>
          <cell r="B1774" t="str">
            <v>三级手术</v>
          </cell>
        </row>
        <row r="1775">
          <cell r="A1775" t="str">
            <v>45.3304</v>
          </cell>
          <cell r="B1775" t="str">
            <v>三级手术</v>
          </cell>
        </row>
        <row r="1776">
          <cell r="A1776" t="str">
            <v>45.4100x001</v>
          </cell>
          <cell r="B1776" t="str">
            <v>三级手术</v>
          </cell>
        </row>
        <row r="1777">
          <cell r="A1777" t="str">
            <v>45.4100x005</v>
          </cell>
          <cell r="B1777" t="str">
            <v>三级手术</v>
          </cell>
        </row>
        <row r="1778">
          <cell r="A1778" t="str">
            <v>45.4101</v>
          </cell>
          <cell r="B1778" t="str">
            <v>三级手术</v>
          </cell>
        </row>
        <row r="1779">
          <cell r="A1779" t="str">
            <v>45.4102</v>
          </cell>
          <cell r="B1779" t="str">
            <v>三级手术</v>
          </cell>
        </row>
        <row r="1780">
          <cell r="A1780" t="str">
            <v>45.4103</v>
          </cell>
          <cell r="B1780" t="str">
            <v>三级手术</v>
          </cell>
        </row>
        <row r="1781">
          <cell r="A1781" t="str">
            <v>45.4104</v>
          </cell>
          <cell r="B1781" t="str">
            <v>三级手术</v>
          </cell>
        </row>
        <row r="1782">
          <cell r="A1782" t="str">
            <v>45.4105</v>
          </cell>
          <cell r="B1782" t="str">
            <v>三级手术</v>
          </cell>
        </row>
        <row r="1783">
          <cell r="A1783" t="str">
            <v>45.4107</v>
          </cell>
          <cell r="B1783" t="str">
            <v>三级手术</v>
          </cell>
        </row>
        <row r="1784">
          <cell r="A1784" t="str">
            <v>45.4108</v>
          </cell>
          <cell r="B1784" t="str">
            <v>三级手术</v>
          </cell>
        </row>
        <row r="1785">
          <cell r="A1785" t="str">
            <v>45.4901</v>
          </cell>
          <cell r="B1785" t="str">
            <v>三级手术</v>
          </cell>
        </row>
        <row r="1786">
          <cell r="A1786" t="str">
            <v>45.5000</v>
          </cell>
          <cell r="B1786" t="str">
            <v>三级手术</v>
          </cell>
        </row>
        <row r="1787">
          <cell r="A1787" t="str">
            <v>45.5100x001</v>
          </cell>
          <cell r="B1787" t="str">
            <v>三级手术</v>
          </cell>
        </row>
        <row r="1788">
          <cell r="A1788" t="str">
            <v>45.5101</v>
          </cell>
          <cell r="B1788" t="str">
            <v>三级手术</v>
          </cell>
        </row>
        <row r="1789">
          <cell r="A1789" t="str">
            <v>45.5200</v>
          </cell>
          <cell r="B1789" t="str">
            <v>三级手术</v>
          </cell>
        </row>
        <row r="1790">
          <cell r="A1790" t="str">
            <v>45.5201</v>
          </cell>
          <cell r="B1790" t="str">
            <v>三级手术</v>
          </cell>
        </row>
        <row r="1791">
          <cell r="A1791" t="str">
            <v>45.6100</v>
          </cell>
          <cell r="B1791" t="str">
            <v>三级手术</v>
          </cell>
        </row>
        <row r="1792">
          <cell r="A1792" t="str">
            <v>45.6200x001</v>
          </cell>
          <cell r="B1792" t="str">
            <v>三级手术</v>
          </cell>
        </row>
        <row r="1793">
          <cell r="A1793" t="str">
            <v>45.6200x002</v>
          </cell>
          <cell r="B1793" t="str">
            <v>三级手术</v>
          </cell>
        </row>
        <row r="1794">
          <cell r="A1794" t="str">
            <v>45.6201</v>
          </cell>
          <cell r="B1794" t="str">
            <v>三级手术</v>
          </cell>
        </row>
        <row r="1795">
          <cell r="A1795" t="str">
            <v>45.6202</v>
          </cell>
          <cell r="B1795" t="str">
            <v>三级手术</v>
          </cell>
        </row>
        <row r="1796">
          <cell r="A1796" t="str">
            <v>45.6204</v>
          </cell>
          <cell r="B1796" t="str">
            <v>三级手术</v>
          </cell>
        </row>
        <row r="1797">
          <cell r="A1797" t="str">
            <v>45.6205</v>
          </cell>
          <cell r="B1797" t="str">
            <v>三级手术</v>
          </cell>
        </row>
        <row r="1798">
          <cell r="A1798" t="str">
            <v>45.6206</v>
          </cell>
          <cell r="B1798" t="str">
            <v>三级手术</v>
          </cell>
        </row>
        <row r="1799">
          <cell r="A1799" t="str">
            <v>45.6207</v>
          </cell>
          <cell r="B1799" t="str">
            <v>三级手术</v>
          </cell>
        </row>
        <row r="1800">
          <cell r="A1800" t="str">
            <v>45.6208</v>
          </cell>
          <cell r="B1800" t="str">
            <v>三级手术</v>
          </cell>
        </row>
        <row r="1801">
          <cell r="A1801" t="str">
            <v>45.7200x002</v>
          </cell>
          <cell r="B1801" t="str">
            <v>三级手术</v>
          </cell>
        </row>
        <row r="1802">
          <cell r="A1802" t="str">
            <v>45.7200x004</v>
          </cell>
          <cell r="B1802" t="str">
            <v>三级手术</v>
          </cell>
        </row>
        <row r="1803">
          <cell r="A1803" t="str">
            <v>45.7201</v>
          </cell>
          <cell r="B1803" t="str">
            <v>三级手术</v>
          </cell>
        </row>
        <row r="1804">
          <cell r="A1804" t="str">
            <v>45.7202</v>
          </cell>
          <cell r="B1804" t="str">
            <v>三级手术</v>
          </cell>
        </row>
        <row r="1805">
          <cell r="A1805" t="str">
            <v>45.9000</v>
          </cell>
          <cell r="B1805" t="str">
            <v>三级手术</v>
          </cell>
        </row>
        <row r="1806">
          <cell r="A1806" t="str">
            <v>45.9100x006</v>
          </cell>
          <cell r="B1806" t="str">
            <v>三级手术</v>
          </cell>
        </row>
        <row r="1807">
          <cell r="A1807" t="str">
            <v>45.9100x008</v>
          </cell>
          <cell r="B1807" t="str">
            <v>三级手术</v>
          </cell>
        </row>
        <row r="1808">
          <cell r="A1808" t="str">
            <v>45.9101</v>
          </cell>
          <cell r="B1808" t="str">
            <v>三级手术</v>
          </cell>
        </row>
        <row r="1809">
          <cell r="A1809" t="str">
            <v>45.9102</v>
          </cell>
          <cell r="B1809" t="str">
            <v>三级手术</v>
          </cell>
        </row>
        <row r="1810">
          <cell r="A1810" t="str">
            <v>45.9103</v>
          </cell>
          <cell r="B1810" t="str">
            <v>三级手术</v>
          </cell>
        </row>
        <row r="1811">
          <cell r="A1811" t="str">
            <v>45.9104</v>
          </cell>
          <cell r="B1811" t="str">
            <v>三级手术</v>
          </cell>
        </row>
        <row r="1812">
          <cell r="A1812" t="str">
            <v>45.9200</v>
          </cell>
          <cell r="B1812" t="str">
            <v>三级手术</v>
          </cell>
        </row>
        <row r="1813">
          <cell r="A1813" t="str">
            <v>45.9300x012</v>
          </cell>
          <cell r="B1813" t="str">
            <v>三级手术</v>
          </cell>
        </row>
        <row r="1814">
          <cell r="A1814" t="str">
            <v>45.9300x013</v>
          </cell>
          <cell r="B1814" t="str">
            <v>三级手术</v>
          </cell>
        </row>
        <row r="1815">
          <cell r="A1815" t="str">
            <v>45.9300x014</v>
          </cell>
          <cell r="B1815" t="str">
            <v>三级手术</v>
          </cell>
        </row>
        <row r="1816">
          <cell r="A1816" t="str">
            <v>45.9300x015</v>
          </cell>
          <cell r="B1816" t="str">
            <v>三级手术</v>
          </cell>
        </row>
        <row r="1817">
          <cell r="A1817" t="str">
            <v>45.9301</v>
          </cell>
          <cell r="B1817" t="str">
            <v>三级手术</v>
          </cell>
        </row>
        <row r="1818">
          <cell r="A1818" t="str">
            <v>45.9302</v>
          </cell>
          <cell r="B1818" t="str">
            <v>三级手术</v>
          </cell>
        </row>
        <row r="1819">
          <cell r="A1819" t="str">
            <v>45.9303</v>
          </cell>
          <cell r="B1819" t="str">
            <v>三级手术</v>
          </cell>
        </row>
        <row r="1820">
          <cell r="A1820" t="str">
            <v>45.9304</v>
          </cell>
          <cell r="B1820" t="str">
            <v>三级手术</v>
          </cell>
        </row>
        <row r="1821">
          <cell r="A1821" t="str">
            <v>45.9305</v>
          </cell>
          <cell r="B1821" t="str">
            <v>三级手术</v>
          </cell>
        </row>
        <row r="1822">
          <cell r="A1822" t="str">
            <v>45.9306</v>
          </cell>
          <cell r="B1822" t="str">
            <v>三级手术</v>
          </cell>
        </row>
        <row r="1823">
          <cell r="A1823" t="str">
            <v>45.9307</v>
          </cell>
          <cell r="B1823" t="str">
            <v>三级手术</v>
          </cell>
        </row>
        <row r="1824">
          <cell r="A1824" t="str">
            <v>45.9308</v>
          </cell>
          <cell r="B1824" t="str">
            <v>三级手术</v>
          </cell>
        </row>
        <row r="1825">
          <cell r="A1825" t="str">
            <v>45.9309</v>
          </cell>
          <cell r="B1825" t="str">
            <v>三级手术</v>
          </cell>
        </row>
        <row r="1826">
          <cell r="A1826" t="str">
            <v>45.9310</v>
          </cell>
          <cell r="B1826" t="str">
            <v>三级手术</v>
          </cell>
        </row>
        <row r="1827">
          <cell r="A1827" t="str">
            <v>45.9400x004</v>
          </cell>
          <cell r="B1827" t="str">
            <v>三级手术</v>
          </cell>
        </row>
        <row r="1828">
          <cell r="A1828" t="str">
            <v>45.9400x009</v>
          </cell>
          <cell r="B1828" t="str">
            <v>三级手术</v>
          </cell>
        </row>
        <row r="1829">
          <cell r="A1829" t="str">
            <v>45.9400x012</v>
          </cell>
          <cell r="B1829" t="str">
            <v>三级手术</v>
          </cell>
        </row>
        <row r="1830">
          <cell r="A1830" t="str">
            <v>45.9400x016</v>
          </cell>
          <cell r="B1830" t="str">
            <v>三级手术</v>
          </cell>
        </row>
        <row r="1831">
          <cell r="A1831" t="str">
            <v>45.9401</v>
          </cell>
          <cell r="B1831" t="str">
            <v>三级手术</v>
          </cell>
        </row>
        <row r="1832">
          <cell r="A1832" t="str">
            <v>45.9402</v>
          </cell>
          <cell r="B1832" t="str">
            <v>三级手术</v>
          </cell>
        </row>
        <row r="1833">
          <cell r="A1833" t="str">
            <v>45.9403</v>
          </cell>
          <cell r="B1833" t="str">
            <v>三级手术</v>
          </cell>
        </row>
        <row r="1834">
          <cell r="A1834" t="str">
            <v>45.9404</v>
          </cell>
          <cell r="B1834" t="str">
            <v>三级手术</v>
          </cell>
        </row>
        <row r="1835">
          <cell r="A1835" t="str">
            <v>45.9405</v>
          </cell>
          <cell r="B1835" t="str">
            <v>三级手术</v>
          </cell>
        </row>
        <row r="1836">
          <cell r="A1836" t="str">
            <v>45.9406</v>
          </cell>
          <cell r="B1836" t="str">
            <v>三级手术</v>
          </cell>
        </row>
        <row r="1837">
          <cell r="A1837" t="str">
            <v>45.9407</v>
          </cell>
          <cell r="B1837" t="str">
            <v>三级手术</v>
          </cell>
        </row>
        <row r="1838">
          <cell r="A1838" t="str">
            <v>45.9408</v>
          </cell>
          <cell r="B1838" t="str">
            <v>三级手术</v>
          </cell>
        </row>
        <row r="1839">
          <cell r="A1839" t="str">
            <v>45.9501</v>
          </cell>
          <cell r="B1839" t="str">
            <v>三级手术</v>
          </cell>
        </row>
        <row r="1840">
          <cell r="A1840" t="str">
            <v>45.9502</v>
          </cell>
          <cell r="B1840" t="str">
            <v>三级手术</v>
          </cell>
        </row>
        <row r="1841">
          <cell r="A1841" t="str">
            <v>45.9503</v>
          </cell>
          <cell r="B1841" t="str">
            <v>三级手术</v>
          </cell>
        </row>
        <row r="1842">
          <cell r="A1842" t="str">
            <v>45.9504</v>
          </cell>
          <cell r="B1842" t="str">
            <v>三级手术</v>
          </cell>
        </row>
        <row r="1843">
          <cell r="A1843" t="str">
            <v>46.0100</v>
          </cell>
          <cell r="B1843" t="str">
            <v>三级手术</v>
          </cell>
        </row>
        <row r="1844">
          <cell r="A1844" t="str">
            <v>46.0100x001</v>
          </cell>
          <cell r="B1844" t="str">
            <v>三级手术</v>
          </cell>
        </row>
        <row r="1845">
          <cell r="A1845" t="str">
            <v>46.0101</v>
          </cell>
          <cell r="B1845" t="str">
            <v>三级手术</v>
          </cell>
        </row>
        <row r="1846">
          <cell r="A1846" t="str">
            <v>46.0102</v>
          </cell>
          <cell r="B1846" t="str">
            <v>三级手术</v>
          </cell>
        </row>
        <row r="1847">
          <cell r="A1847" t="str">
            <v>46.0200</v>
          </cell>
          <cell r="B1847" t="str">
            <v>三级手术</v>
          </cell>
        </row>
        <row r="1848">
          <cell r="A1848" t="str">
            <v>46.0300</v>
          </cell>
          <cell r="B1848" t="str">
            <v>三级手术</v>
          </cell>
        </row>
        <row r="1849">
          <cell r="A1849" t="str">
            <v>46.0300x001</v>
          </cell>
          <cell r="B1849" t="str">
            <v>三级手术</v>
          </cell>
        </row>
        <row r="1850">
          <cell r="A1850" t="str">
            <v>46.0300x003</v>
          </cell>
          <cell r="B1850" t="str">
            <v>三级手术</v>
          </cell>
        </row>
        <row r="1851">
          <cell r="A1851" t="str">
            <v>46.0300x004</v>
          </cell>
          <cell r="B1851" t="str">
            <v>三级手术</v>
          </cell>
        </row>
        <row r="1852">
          <cell r="A1852" t="str">
            <v>46.0301</v>
          </cell>
          <cell r="B1852" t="str">
            <v>三级手术</v>
          </cell>
        </row>
        <row r="1853">
          <cell r="A1853" t="str">
            <v>46.0302</v>
          </cell>
          <cell r="B1853" t="str">
            <v>三级手术</v>
          </cell>
        </row>
        <row r="1854">
          <cell r="A1854" t="str">
            <v>46.0400x002</v>
          </cell>
          <cell r="B1854" t="str">
            <v>三级手术</v>
          </cell>
        </row>
        <row r="1855">
          <cell r="A1855" t="str">
            <v>46.0401</v>
          </cell>
          <cell r="B1855" t="str">
            <v>三级手术</v>
          </cell>
        </row>
        <row r="1856">
          <cell r="A1856" t="str">
            <v>46.1000x007</v>
          </cell>
          <cell r="B1856" t="str">
            <v>三级手术</v>
          </cell>
        </row>
        <row r="1857">
          <cell r="A1857" t="str">
            <v>46.1100x002</v>
          </cell>
          <cell r="B1857" t="str">
            <v>三级手术</v>
          </cell>
        </row>
        <row r="1858">
          <cell r="A1858" t="str">
            <v>46.1301</v>
          </cell>
          <cell r="B1858" t="str">
            <v>三级手术</v>
          </cell>
        </row>
        <row r="1859">
          <cell r="A1859" t="str">
            <v>46.2001</v>
          </cell>
          <cell r="B1859" t="str">
            <v>三级手术</v>
          </cell>
        </row>
        <row r="1860">
          <cell r="A1860" t="str">
            <v>46.2200</v>
          </cell>
          <cell r="B1860" t="str">
            <v>三级手术</v>
          </cell>
        </row>
        <row r="1861">
          <cell r="A1861" t="str">
            <v>46.2301</v>
          </cell>
          <cell r="B1861" t="str">
            <v>三级手术</v>
          </cell>
        </row>
        <row r="1862">
          <cell r="A1862" t="str">
            <v>46.3900x006</v>
          </cell>
          <cell r="B1862" t="str">
            <v>三级手术</v>
          </cell>
        </row>
        <row r="1863">
          <cell r="A1863" t="str">
            <v>46.3900x007</v>
          </cell>
          <cell r="B1863" t="str">
            <v>三级手术</v>
          </cell>
        </row>
        <row r="1864">
          <cell r="A1864" t="str">
            <v>46.3905</v>
          </cell>
          <cell r="B1864" t="str">
            <v>三级手术</v>
          </cell>
        </row>
        <row r="1865">
          <cell r="A1865" t="str">
            <v>46.4103</v>
          </cell>
          <cell r="B1865" t="str">
            <v>三级手术</v>
          </cell>
        </row>
        <row r="1866">
          <cell r="A1866" t="str">
            <v>46.4200</v>
          </cell>
          <cell r="B1866" t="str">
            <v>三级手术</v>
          </cell>
        </row>
        <row r="1867">
          <cell r="A1867" t="str">
            <v>46.4201</v>
          </cell>
          <cell r="B1867" t="str">
            <v>三级手术</v>
          </cell>
        </row>
        <row r="1868">
          <cell r="A1868" t="str">
            <v>46.4202</v>
          </cell>
          <cell r="B1868" t="str">
            <v>三级手术</v>
          </cell>
        </row>
        <row r="1869">
          <cell r="A1869" t="str">
            <v>46.6000</v>
          </cell>
          <cell r="B1869" t="str">
            <v>三级手术</v>
          </cell>
        </row>
        <row r="1870">
          <cell r="A1870" t="str">
            <v>46.6100</v>
          </cell>
          <cell r="B1870" t="str">
            <v>三级手术</v>
          </cell>
        </row>
        <row r="1871">
          <cell r="A1871" t="str">
            <v>46.6101</v>
          </cell>
          <cell r="B1871" t="str">
            <v>三级手术</v>
          </cell>
        </row>
        <row r="1872">
          <cell r="A1872" t="str">
            <v>46.6200x003</v>
          </cell>
          <cell r="B1872" t="str">
            <v>三级手术</v>
          </cell>
        </row>
        <row r="1873">
          <cell r="A1873" t="str">
            <v>46.6200x004</v>
          </cell>
          <cell r="B1873" t="str">
            <v>三级手术</v>
          </cell>
        </row>
        <row r="1874">
          <cell r="A1874" t="str">
            <v>46.6201</v>
          </cell>
          <cell r="B1874" t="str">
            <v>三级手术</v>
          </cell>
        </row>
        <row r="1875">
          <cell r="A1875" t="str">
            <v>46.6301</v>
          </cell>
          <cell r="B1875" t="str">
            <v>三级手术</v>
          </cell>
        </row>
        <row r="1876">
          <cell r="A1876" t="str">
            <v>46.6302</v>
          </cell>
          <cell r="B1876" t="str">
            <v>三级手术</v>
          </cell>
        </row>
        <row r="1877">
          <cell r="A1877" t="str">
            <v>46.6401</v>
          </cell>
          <cell r="B1877" t="str">
            <v>三级手术</v>
          </cell>
        </row>
        <row r="1878">
          <cell r="A1878" t="str">
            <v>46.6402</v>
          </cell>
          <cell r="B1878" t="str">
            <v>三级手术</v>
          </cell>
        </row>
        <row r="1879">
          <cell r="A1879" t="str">
            <v>46.6403</v>
          </cell>
          <cell r="B1879" t="str">
            <v>三级手术</v>
          </cell>
        </row>
        <row r="1880">
          <cell r="A1880" t="str">
            <v>46.7100</v>
          </cell>
          <cell r="B1880" t="str">
            <v>三级手术</v>
          </cell>
        </row>
        <row r="1881">
          <cell r="A1881" t="str">
            <v>46.7200</v>
          </cell>
          <cell r="B1881" t="str">
            <v>三级手术</v>
          </cell>
        </row>
        <row r="1882">
          <cell r="A1882" t="str">
            <v>46.7300x005</v>
          </cell>
          <cell r="B1882" t="str">
            <v>三级手术</v>
          </cell>
        </row>
        <row r="1883">
          <cell r="A1883" t="str">
            <v>46.7301</v>
          </cell>
          <cell r="B1883" t="str">
            <v>三级手术</v>
          </cell>
        </row>
        <row r="1884">
          <cell r="A1884" t="str">
            <v>46.7302</v>
          </cell>
          <cell r="B1884" t="str">
            <v>三级手术</v>
          </cell>
        </row>
        <row r="1885">
          <cell r="A1885" t="str">
            <v>46.7303</v>
          </cell>
          <cell r="B1885" t="str">
            <v>三级手术</v>
          </cell>
        </row>
        <row r="1886">
          <cell r="A1886" t="str">
            <v>46.7400x004</v>
          </cell>
          <cell r="B1886" t="str">
            <v>三级手术</v>
          </cell>
        </row>
        <row r="1887">
          <cell r="A1887" t="str">
            <v>46.7401</v>
          </cell>
          <cell r="B1887" t="str">
            <v>三级手术</v>
          </cell>
        </row>
        <row r="1888">
          <cell r="A1888" t="str">
            <v>46.7402</v>
          </cell>
          <cell r="B1888" t="str">
            <v>三级手术</v>
          </cell>
        </row>
        <row r="1889">
          <cell r="A1889" t="str">
            <v>46.7403</v>
          </cell>
          <cell r="B1889" t="str">
            <v>三级手术</v>
          </cell>
        </row>
        <row r="1890">
          <cell r="A1890" t="str">
            <v>46.7404</v>
          </cell>
          <cell r="B1890" t="str">
            <v>三级手术</v>
          </cell>
        </row>
        <row r="1891">
          <cell r="A1891" t="str">
            <v>46.7405</v>
          </cell>
          <cell r="B1891" t="str">
            <v>三级手术</v>
          </cell>
        </row>
        <row r="1892">
          <cell r="A1892" t="str">
            <v>46.7500x004</v>
          </cell>
          <cell r="B1892" t="str">
            <v>三级手术</v>
          </cell>
        </row>
        <row r="1893">
          <cell r="A1893" t="str">
            <v>46.7501</v>
          </cell>
          <cell r="B1893" t="str">
            <v>三级手术</v>
          </cell>
        </row>
        <row r="1894">
          <cell r="A1894" t="str">
            <v>46.7502</v>
          </cell>
          <cell r="B1894" t="str">
            <v>三级手术</v>
          </cell>
        </row>
        <row r="1895">
          <cell r="A1895" t="str">
            <v>46.7503</v>
          </cell>
          <cell r="B1895" t="str">
            <v>三级手术</v>
          </cell>
        </row>
        <row r="1896">
          <cell r="A1896" t="str">
            <v>46.7504</v>
          </cell>
          <cell r="B1896" t="str">
            <v>三级手术</v>
          </cell>
        </row>
        <row r="1897">
          <cell r="A1897" t="str">
            <v>46.7505</v>
          </cell>
          <cell r="B1897" t="str">
            <v>三级手术</v>
          </cell>
        </row>
        <row r="1898">
          <cell r="A1898" t="str">
            <v>46.7506</v>
          </cell>
          <cell r="B1898" t="str">
            <v>三级手术</v>
          </cell>
        </row>
        <row r="1899">
          <cell r="A1899" t="str">
            <v>46.7601</v>
          </cell>
          <cell r="B1899" t="str">
            <v>三级手术</v>
          </cell>
        </row>
        <row r="1900">
          <cell r="A1900" t="str">
            <v>46.7602</v>
          </cell>
          <cell r="B1900" t="str">
            <v>三级手术</v>
          </cell>
        </row>
        <row r="1901">
          <cell r="A1901" t="str">
            <v>46.7603</v>
          </cell>
          <cell r="B1901" t="str">
            <v>三级手术</v>
          </cell>
        </row>
        <row r="1902">
          <cell r="A1902" t="str">
            <v>46.7901</v>
          </cell>
          <cell r="B1902" t="str">
            <v>三级手术</v>
          </cell>
        </row>
        <row r="1903">
          <cell r="A1903" t="str">
            <v>46.7903</v>
          </cell>
          <cell r="B1903" t="str">
            <v>三级手术</v>
          </cell>
        </row>
        <row r="1904">
          <cell r="A1904" t="str">
            <v>46.7904</v>
          </cell>
          <cell r="B1904" t="str">
            <v>三级手术</v>
          </cell>
        </row>
        <row r="1905">
          <cell r="A1905" t="str">
            <v>46.8001</v>
          </cell>
          <cell r="B1905" t="str">
            <v>三级手术</v>
          </cell>
        </row>
        <row r="1906">
          <cell r="A1906" t="str">
            <v>46.8002</v>
          </cell>
          <cell r="B1906" t="str">
            <v>三级手术</v>
          </cell>
        </row>
        <row r="1907">
          <cell r="A1907" t="str">
            <v>46.8101</v>
          </cell>
          <cell r="B1907" t="str">
            <v>三级手术</v>
          </cell>
        </row>
        <row r="1908">
          <cell r="A1908" t="str">
            <v>46.8102</v>
          </cell>
          <cell r="B1908" t="str">
            <v>三级手术</v>
          </cell>
        </row>
        <row r="1909">
          <cell r="A1909" t="str">
            <v>46.8201</v>
          </cell>
          <cell r="B1909" t="str">
            <v>三级手术</v>
          </cell>
        </row>
        <row r="1910">
          <cell r="A1910" t="str">
            <v>46.8202</v>
          </cell>
          <cell r="B1910" t="str">
            <v>三级手术</v>
          </cell>
        </row>
        <row r="1911">
          <cell r="A1911" t="str">
            <v>46.8700</v>
          </cell>
          <cell r="B1911" t="str">
            <v>三级手术</v>
          </cell>
        </row>
        <row r="1912">
          <cell r="A1912" t="str">
            <v>46.9100</v>
          </cell>
          <cell r="B1912" t="str">
            <v>三级手术</v>
          </cell>
        </row>
        <row r="1913">
          <cell r="A1913" t="str">
            <v>46.9200x001</v>
          </cell>
          <cell r="B1913" t="str">
            <v>三级手术</v>
          </cell>
        </row>
        <row r="1914">
          <cell r="A1914" t="str">
            <v>46.9201</v>
          </cell>
          <cell r="B1914" t="str">
            <v>三级手术</v>
          </cell>
        </row>
        <row r="1915">
          <cell r="A1915" t="str">
            <v>46.9300x001</v>
          </cell>
          <cell r="B1915" t="str">
            <v>三级手术</v>
          </cell>
        </row>
        <row r="1916">
          <cell r="A1916" t="str">
            <v>46.9301</v>
          </cell>
          <cell r="B1916" t="str">
            <v>三级手术</v>
          </cell>
        </row>
        <row r="1917">
          <cell r="A1917" t="str">
            <v>48.3501</v>
          </cell>
          <cell r="B1917" t="str">
            <v>三级手术</v>
          </cell>
        </row>
        <row r="1918">
          <cell r="A1918" t="str">
            <v>48.3502</v>
          </cell>
          <cell r="B1918" t="str">
            <v>三级手术</v>
          </cell>
        </row>
        <row r="1919">
          <cell r="A1919" t="str">
            <v>48.3503</v>
          </cell>
          <cell r="B1919" t="str">
            <v>三级手术</v>
          </cell>
        </row>
        <row r="1920">
          <cell r="A1920" t="str">
            <v>48.3504</v>
          </cell>
          <cell r="B1920" t="str">
            <v>三级手术</v>
          </cell>
        </row>
        <row r="1921">
          <cell r="A1921" t="str">
            <v>48.3505</v>
          </cell>
          <cell r="B1921" t="str">
            <v>三级手术</v>
          </cell>
        </row>
        <row r="1922">
          <cell r="A1922" t="str">
            <v>48.4104</v>
          </cell>
          <cell r="B1922" t="str">
            <v>三级手术</v>
          </cell>
        </row>
        <row r="1923">
          <cell r="A1923" t="str">
            <v>48.4300</v>
          </cell>
          <cell r="B1923" t="str">
            <v>三级手术</v>
          </cell>
        </row>
        <row r="1924">
          <cell r="A1924" t="str">
            <v>48.4900x002</v>
          </cell>
          <cell r="B1924" t="str">
            <v>三级手术</v>
          </cell>
        </row>
        <row r="1925">
          <cell r="A1925" t="str">
            <v>48.6905</v>
          </cell>
          <cell r="B1925" t="str">
            <v>三级手术</v>
          </cell>
        </row>
        <row r="1926">
          <cell r="A1926" t="str">
            <v>48.6906</v>
          </cell>
          <cell r="B1926" t="str">
            <v>三级手术</v>
          </cell>
        </row>
        <row r="1927">
          <cell r="A1927" t="str">
            <v>48.6908</v>
          </cell>
          <cell r="B1927" t="str">
            <v>三级手术</v>
          </cell>
        </row>
        <row r="1928">
          <cell r="A1928" t="str">
            <v>48.7100</v>
          </cell>
          <cell r="B1928" t="str">
            <v>三级手术</v>
          </cell>
        </row>
        <row r="1929">
          <cell r="A1929" t="str">
            <v>48.7200</v>
          </cell>
          <cell r="B1929" t="str">
            <v>三级手术</v>
          </cell>
        </row>
        <row r="1930">
          <cell r="A1930" t="str">
            <v>48.7300x001</v>
          </cell>
          <cell r="B1930" t="str">
            <v>三级手术</v>
          </cell>
        </row>
        <row r="1931">
          <cell r="A1931" t="str">
            <v>48.7301</v>
          </cell>
          <cell r="B1931" t="str">
            <v>三级手术</v>
          </cell>
        </row>
        <row r="1932">
          <cell r="A1932" t="str">
            <v>48.7302</v>
          </cell>
          <cell r="B1932" t="str">
            <v>三级手术</v>
          </cell>
        </row>
        <row r="1933">
          <cell r="A1933" t="str">
            <v>48.7303</v>
          </cell>
          <cell r="B1933" t="str">
            <v>三级手术</v>
          </cell>
        </row>
        <row r="1934">
          <cell r="A1934" t="str">
            <v>48.7400</v>
          </cell>
          <cell r="B1934" t="str">
            <v>三级手术</v>
          </cell>
        </row>
        <row r="1935">
          <cell r="A1935" t="str">
            <v>48.7401</v>
          </cell>
          <cell r="B1935" t="str">
            <v>三级手术</v>
          </cell>
        </row>
        <row r="1936">
          <cell r="A1936" t="str">
            <v>48.7501</v>
          </cell>
          <cell r="B1936" t="str">
            <v>三级手术</v>
          </cell>
        </row>
        <row r="1937">
          <cell r="A1937" t="str">
            <v>48.7600x001</v>
          </cell>
          <cell r="B1937" t="str">
            <v>三级手术</v>
          </cell>
        </row>
        <row r="1938">
          <cell r="A1938" t="str">
            <v>48.7600x002</v>
          </cell>
          <cell r="B1938" t="str">
            <v>三级手术</v>
          </cell>
        </row>
        <row r="1939">
          <cell r="A1939" t="str">
            <v>48.7600x008</v>
          </cell>
          <cell r="B1939" t="str">
            <v>三级手术</v>
          </cell>
        </row>
        <row r="1940">
          <cell r="A1940" t="str">
            <v>48.7602</v>
          </cell>
          <cell r="B1940" t="str">
            <v>三级手术</v>
          </cell>
        </row>
        <row r="1941">
          <cell r="A1941" t="str">
            <v>48.7603</v>
          </cell>
          <cell r="B1941" t="str">
            <v>三级手术</v>
          </cell>
        </row>
        <row r="1942">
          <cell r="A1942" t="str">
            <v>48.7604</v>
          </cell>
          <cell r="B1942" t="str">
            <v>三级手术</v>
          </cell>
        </row>
        <row r="1943">
          <cell r="A1943" t="str">
            <v>48.7900x003</v>
          </cell>
          <cell r="B1943" t="str">
            <v>三级手术</v>
          </cell>
        </row>
        <row r="1944">
          <cell r="A1944" t="str">
            <v>48.7901</v>
          </cell>
          <cell r="B1944" t="str">
            <v>三级手术</v>
          </cell>
        </row>
        <row r="1945">
          <cell r="A1945" t="str">
            <v>48.8102</v>
          </cell>
          <cell r="B1945" t="str">
            <v>三级手术</v>
          </cell>
        </row>
        <row r="1946">
          <cell r="A1946" t="str">
            <v>48.8201</v>
          </cell>
          <cell r="B1946" t="str">
            <v>三级手术</v>
          </cell>
        </row>
        <row r="1947">
          <cell r="A1947" t="str">
            <v>48.8202</v>
          </cell>
          <cell r="B1947" t="str">
            <v>三级手术</v>
          </cell>
        </row>
        <row r="1948">
          <cell r="A1948" t="str">
            <v>48.8203</v>
          </cell>
          <cell r="B1948" t="str">
            <v>三级手术</v>
          </cell>
        </row>
        <row r="1949">
          <cell r="A1949" t="str">
            <v>48.8204</v>
          </cell>
          <cell r="B1949" t="str">
            <v>三级手术</v>
          </cell>
        </row>
        <row r="1950">
          <cell r="A1950" t="str">
            <v>48.9100</v>
          </cell>
          <cell r="B1950" t="str">
            <v>三级手术</v>
          </cell>
        </row>
        <row r="1951">
          <cell r="A1951" t="str">
            <v>48.9200</v>
          </cell>
          <cell r="B1951" t="str">
            <v>三级手术</v>
          </cell>
        </row>
        <row r="1952">
          <cell r="A1952" t="str">
            <v>48.9201</v>
          </cell>
          <cell r="B1952" t="str">
            <v>三级手术</v>
          </cell>
        </row>
        <row r="1953">
          <cell r="A1953" t="str">
            <v>48.9300</v>
          </cell>
          <cell r="B1953" t="str">
            <v>三级手术</v>
          </cell>
        </row>
        <row r="1954">
          <cell r="A1954" t="str">
            <v>49.7500</v>
          </cell>
          <cell r="B1954" t="str">
            <v>三级手术</v>
          </cell>
        </row>
        <row r="1955">
          <cell r="A1955" t="str">
            <v>49.7501</v>
          </cell>
          <cell r="B1955" t="str">
            <v>三级手术</v>
          </cell>
        </row>
        <row r="1956">
          <cell r="A1956" t="str">
            <v>49.7502</v>
          </cell>
          <cell r="B1956" t="str">
            <v>三级手术</v>
          </cell>
        </row>
        <row r="1957">
          <cell r="A1957" t="str">
            <v>49.7901</v>
          </cell>
          <cell r="B1957" t="str">
            <v>三级手术</v>
          </cell>
        </row>
        <row r="1958">
          <cell r="A1958" t="str">
            <v>49.7902</v>
          </cell>
          <cell r="B1958" t="str">
            <v>三级手术</v>
          </cell>
        </row>
        <row r="1959">
          <cell r="A1959" t="str">
            <v>49.7903</v>
          </cell>
          <cell r="B1959" t="str">
            <v>三级手术</v>
          </cell>
        </row>
        <row r="1960">
          <cell r="A1960" t="str">
            <v>49.7904</v>
          </cell>
          <cell r="B1960" t="str">
            <v>三级手术</v>
          </cell>
        </row>
        <row r="1961">
          <cell r="A1961" t="str">
            <v>49.9900x007</v>
          </cell>
          <cell r="B1961" t="str">
            <v>三级手术</v>
          </cell>
        </row>
        <row r="1962">
          <cell r="A1962" t="str">
            <v>50.0x00x004</v>
          </cell>
          <cell r="B1962" t="str">
            <v>三级手术</v>
          </cell>
        </row>
        <row r="1963">
          <cell r="A1963" t="str">
            <v>50.0x00x008</v>
          </cell>
          <cell r="B1963" t="str">
            <v>三级手术</v>
          </cell>
        </row>
        <row r="1964">
          <cell r="A1964" t="str">
            <v>50.0x00x016</v>
          </cell>
          <cell r="B1964" t="str">
            <v>三级手术</v>
          </cell>
        </row>
        <row r="1965">
          <cell r="A1965" t="str">
            <v>50.0x01</v>
          </cell>
          <cell r="B1965" t="str">
            <v>三级手术</v>
          </cell>
        </row>
        <row r="1966">
          <cell r="A1966" t="str">
            <v>50.0x02</v>
          </cell>
          <cell r="B1966" t="str">
            <v>三级手术</v>
          </cell>
        </row>
        <row r="1967">
          <cell r="A1967" t="str">
            <v>50.0x03</v>
          </cell>
          <cell r="B1967" t="str">
            <v>三级手术</v>
          </cell>
        </row>
        <row r="1968">
          <cell r="A1968" t="str">
            <v>50.0x04</v>
          </cell>
          <cell r="B1968" t="str">
            <v>三级手术</v>
          </cell>
        </row>
        <row r="1969">
          <cell r="A1969" t="str">
            <v>50.0x05</v>
          </cell>
          <cell r="B1969" t="str">
            <v>三级手术</v>
          </cell>
        </row>
        <row r="1970">
          <cell r="A1970" t="str">
            <v>50.1200</v>
          </cell>
          <cell r="B1970" t="str">
            <v>三级手术</v>
          </cell>
        </row>
        <row r="1971">
          <cell r="A1971" t="str">
            <v>50.1400</v>
          </cell>
          <cell r="B1971" t="str">
            <v>三级手术</v>
          </cell>
        </row>
        <row r="1972">
          <cell r="A1972" t="str">
            <v>50.2100</v>
          </cell>
          <cell r="B1972" t="str">
            <v>三级手术</v>
          </cell>
        </row>
        <row r="1973">
          <cell r="A1973" t="str">
            <v>50.2301</v>
          </cell>
          <cell r="B1973" t="str">
            <v>三级手术</v>
          </cell>
        </row>
        <row r="1974">
          <cell r="A1974" t="str">
            <v>50.2302</v>
          </cell>
          <cell r="B1974" t="str">
            <v>三级手术</v>
          </cell>
        </row>
        <row r="1975">
          <cell r="A1975" t="str">
            <v>50.2303</v>
          </cell>
          <cell r="B1975" t="str">
            <v>三级手术</v>
          </cell>
        </row>
        <row r="1976">
          <cell r="A1976" t="str">
            <v>50.2901</v>
          </cell>
          <cell r="B1976" t="str">
            <v>三级手术</v>
          </cell>
        </row>
        <row r="1977">
          <cell r="A1977" t="str">
            <v>50.2902</v>
          </cell>
          <cell r="B1977" t="str">
            <v>三级手术</v>
          </cell>
        </row>
        <row r="1978">
          <cell r="A1978" t="str">
            <v>50.2905</v>
          </cell>
          <cell r="B1978" t="str">
            <v>三级手术</v>
          </cell>
        </row>
        <row r="1979">
          <cell r="A1979" t="str">
            <v>50.2906</v>
          </cell>
          <cell r="B1979" t="str">
            <v>三级手术</v>
          </cell>
        </row>
        <row r="1980">
          <cell r="A1980" t="str">
            <v>50.2907</v>
          </cell>
          <cell r="B1980" t="str">
            <v>三级手术</v>
          </cell>
        </row>
        <row r="1981">
          <cell r="A1981" t="str">
            <v>50.2908</v>
          </cell>
          <cell r="B1981" t="str">
            <v>三级手术</v>
          </cell>
        </row>
        <row r="1982">
          <cell r="A1982" t="str">
            <v>50.6101</v>
          </cell>
          <cell r="B1982" t="str">
            <v>三级手术</v>
          </cell>
        </row>
        <row r="1983">
          <cell r="A1983" t="str">
            <v>50.6900x002</v>
          </cell>
          <cell r="B1983" t="str">
            <v>三级手术</v>
          </cell>
        </row>
        <row r="1984">
          <cell r="A1984" t="str">
            <v>50.6901</v>
          </cell>
          <cell r="B1984" t="str">
            <v>三级手术</v>
          </cell>
        </row>
        <row r="1985">
          <cell r="A1985" t="str">
            <v>50.9900x003</v>
          </cell>
          <cell r="B1985" t="str">
            <v>三级手术</v>
          </cell>
        </row>
        <row r="1986">
          <cell r="A1986" t="str">
            <v>51.0301</v>
          </cell>
          <cell r="B1986" t="str">
            <v>三级手术</v>
          </cell>
        </row>
        <row r="1987">
          <cell r="A1987" t="str">
            <v>51.0400x005</v>
          </cell>
          <cell r="B1987" t="str">
            <v>三级手术</v>
          </cell>
        </row>
        <row r="1988">
          <cell r="A1988" t="str">
            <v>51.0400x006</v>
          </cell>
          <cell r="B1988" t="str">
            <v>三级手术</v>
          </cell>
        </row>
        <row r="1989">
          <cell r="A1989" t="str">
            <v>51.0400x008</v>
          </cell>
          <cell r="B1989" t="str">
            <v>三级手术</v>
          </cell>
        </row>
        <row r="1990">
          <cell r="A1990" t="str">
            <v>51.0401</v>
          </cell>
          <cell r="B1990" t="str">
            <v>三级手术</v>
          </cell>
        </row>
        <row r="1991">
          <cell r="A1991" t="str">
            <v>51.0402</v>
          </cell>
          <cell r="B1991" t="str">
            <v>三级手术</v>
          </cell>
        </row>
        <row r="1992">
          <cell r="A1992" t="str">
            <v>51.0403</v>
          </cell>
          <cell r="B1992" t="str">
            <v>三级手术</v>
          </cell>
        </row>
        <row r="1993">
          <cell r="A1993" t="str">
            <v>51.0404</v>
          </cell>
          <cell r="B1993" t="str">
            <v>三级手术</v>
          </cell>
        </row>
        <row r="1994">
          <cell r="A1994" t="str">
            <v>51.1104</v>
          </cell>
          <cell r="B1994" t="str">
            <v>三级手术</v>
          </cell>
        </row>
        <row r="1995">
          <cell r="A1995" t="str">
            <v>51.1105</v>
          </cell>
          <cell r="B1995" t="str">
            <v>三级手术</v>
          </cell>
        </row>
        <row r="1996">
          <cell r="A1996" t="str">
            <v>51.1300</v>
          </cell>
          <cell r="B1996" t="str">
            <v>三级手术</v>
          </cell>
        </row>
        <row r="1997">
          <cell r="A1997" t="str">
            <v>51.1301</v>
          </cell>
          <cell r="B1997" t="str">
            <v>三级手术</v>
          </cell>
        </row>
        <row r="1998">
          <cell r="A1998" t="str">
            <v>51.1302</v>
          </cell>
          <cell r="B1998" t="str">
            <v>三级手术</v>
          </cell>
        </row>
        <row r="1999">
          <cell r="A1999" t="str">
            <v>51.2100</v>
          </cell>
          <cell r="B1999" t="str">
            <v>三级手术</v>
          </cell>
        </row>
        <row r="2000">
          <cell r="A2000" t="str">
            <v>51.2101</v>
          </cell>
          <cell r="B2000" t="str">
            <v>三级手术</v>
          </cell>
        </row>
        <row r="2001">
          <cell r="A2001" t="str">
            <v>51.2200</v>
          </cell>
          <cell r="B2001" t="str">
            <v>三级手术</v>
          </cell>
        </row>
        <row r="2002">
          <cell r="A2002" t="str">
            <v>51.2200x004</v>
          </cell>
          <cell r="B2002" t="str">
            <v>三级手术</v>
          </cell>
        </row>
        <row r="2003">
          <cell r="A2003" t="str">
            <v>51.2201</v>
          </cell>
          <cell r="B2003" t="str">
            <v>三级手术</v>
          </cell>
        </row>
        <row r="2004">
          <cell r="A2004" t="str">
            <v>51.2300</v>
          </cell>
          <cell r="B2004" t="str">
            <v>三级手术</v>
          </cell>
        </row>
        <row r="2005">
          <cell r="A2005" t="str">
            <v>51.2301</v>
          </cell>
          <cell r="B2005" t="str">
            <v>三级手术</v>
          </cell>
        </row>
        <row r="2006">
          <cell r="A2006" t="str">
            <v>51.2400</v>
          </cell>
          <cell r="B2006" t="str">
            <v>三级手术</v>
          </cell>
        </row>
        <row r="2007">
          <cell r="A2007" t="str">
            <v>51.2401</v>
          </cell>
          <cell r="B2007" t="str">
            <v>三级手术</v>
          </cell>
        </row>
        <row r="2008">
          <cell r="A2008" t="str">
            <v>51.3400</v>
          </cell>
          <cell r="B2008" t="str">
            <v>三级手术</v>
          </cell>
        </row>
        <row r="2009">
          <cell r="A2009" t="str">
            <v>51.3500</v>
          </cell>
          <cell r="B2009" t="str">
            <v>三级手术</v>
          </cell>
        </row>
        <row r="2010">
          <cell r="A2010" t="str">
            <v>51.4100x001</v>
          </cell>
          <cell r="B2010" t="str">
            <v>三级手术</v>
          </cell>
        </row>
        <row r="2011">
          <cell r="A2011" t="str">
            <v>51.4201</v>
          </cell>
          <cell r="B2011" t="str">
            <v>三级手术</v>
          </cell>
        </row>
        <row r="2012">
          <cell r="A2012" t="str">
            <v>51.4202</v>
          </cell>
          <cell r="B2012" t="str">
            <v>三级手术</v>
          </cell>
        </row>
        <row r="2013">
          <cell r="A2013" t="str">
            <v>51.4900x002</v>
          </cell>
          <cell r="B2013" t="str">
            <v>三级手术</v>
          </cell>
        </row>
        <row r="2014">
          <cell r="A2014" t="str">
            <v>51.4900x003</v>
          </cell>
          <cell r="B2014" t="str">
            <v>三级手术</v>
          </cell>
        </row>
        <row r="2015">
          <cell r="A2015" t="str">
            <v>51.4901</v>
          </cell>
          <cell r="B2015" t="str">
            <v>三级手术</v>
          </cell>
        </row>
        <row r="2016">
          <cell r="A2016" t="str">
            <v>51.4902</v>
          </cell>
          <cell r="B2016" t="str">
            <v>三级手术</v>
          </cell>
        </row>
        <row r="2017">
          <cell r="A2017" t="str">
            <v>51.4903</v>
          </cell>
          <cell r="B2017" t="str">
            <v>三级手术</v>
          </cell>
        </row>
        <row r="2018">
          <cell r="A2018" t="str">
            <v>51.4904</v>
          </cell>
          <cell r="B2018" t="str">
            <v>三级手术</v>
          </cell>
        </row>
        <row r="2019">
          <cell r="A2019" t="str">
            <v>51.4905</v>
          </cell>
          <cell r="B2019" t="str">
            <v>三级手术</v>
          </cell>
        </row>
        <row r="2020">
          <cell r="A2020" t="str">
            <v>51.5100</v>
          </cell>
          <cell r="B2020" t="str">
            <v>三级手术</v>
          </cell>
        </row>
        <row r="2021">
          <cell r="A2021" t="str">
            <v>51.5101</v>
          </cell>
          <cell r="B2021" t="str">
            <v>三级手术</v>
          </cell>
        </row>
        <row r="2022">
          <cell r="A2022" t="str">
            <v>51.5102</v>
          </cell>
          <cell r="B2022" t="str">
            <v>三级手术</v>
          </cell>
        </row>
        <row r="2023">
          <cell r="A2023" t="str">
            <v>51.5900x005</v>
          </cell>
          <cell r="B2023" t="str">
            <v>三级手术</v>
          </cell>
        </row>
        <row r="2024">
          <cell r="A2024" t="str">
            <v>51.5900x006</v>
          </cell>
          <cell r="B2024" t="str">
            <v>三级手术</v>
          </cell>
        </row>
        <row r="2025">
          <cell r="A2025" t="str">
            <v>51.5900x008</v>
          </cell>
          <cell r="B2025" t="str">
            <v>三级手术</v>
          </cell>
        </row>
        <row r="2026">
          <cell r="A2026" t="str">
            <v>51.5901</v>
          </cell>
          <cell r="B2026" t="str">
            <v>三级手术</v>
          </cell>
        </row>
        <row r="2027">
          <cell r="A2027" t="str">
            <v>51.5902</v>
          </cell>
          <cell r="B2027" t="str">
            <v>三级手术</v>
          </cell>
        </row>
        <row r="2028">
          <cell r="A2028" t="str">
            <v>51.5903</v>
          </cell>
          <cell r="B2028" t="str">
            <v>三级手术</v>
          </cell>
        </row>
        <row r="2029">
          <cell r="A2029" t="str">
            <v>51.5904</v>
          </cell>
          <cell r="B2029" t="str">
            <v>三级手术</v>
          </cell>
        </row>
        <row r="2030">
          <cell r="A2030" t="str">
            <v>51.6100x001</v>
          </cell>
          <cell r="B2030" t="str">
            <v>三级手术</v>
          </cell>
        </row>
        <row r="2031">
          <cell r="A2031" t="str">
            <v>51.7101</v>
          </cell>
          <cell r="B2031" t="str">
            <v>三级手术</v>
          </cell>
        </row>
        <row r="2032">
          <cell r="A2032" t="str">
            <v>51.7200</v>
          </cell>
          <cell r="B2032" t="str">
            <v>三级手术</v>
          </cell>
        </row>
        <row r="2033">
          <cell r="A2033" t="str">
            <v>51.7203</v>
          </cell>
          <cell r="B2033" t="str">
            <v>三级手术</v>
          </cell>
        </row>
        <row r="2034">
          <cell r="A2034" t="str">
            <v>51.7204</v>
          </cell>
          <cell r="B2034" t="str">
            <v>三级手术</v>
          </cell>
        </row>
        <row r="2035">
          <cell r="A2035" t="str">
            <v>51.7900x002</v>
          </cell>
          <cell r="B2035" t="str">
            <v>三级手术</v>
          </cell>
        </row>
        <row r="2036">
          <cell r="A2036" t="str">
            <v>51.7905</v>
          </cell>
          <cell r="B2036" t="str">
            <v>三级手术</v>
          </cell>
        </row>
        <row r="2037">
          <cell r="A2037" t="str">
            <v>51.7906</v>
          </cell>
          <cell r="B2037" t="str">
            <v>三级手术</v>
          </cell>
        </row>
        <row r="2038">
          <cell r="A2038" t="str">
            <v>51.7908</v>
          </cell>
          <cell r="B2038" t="str">
            <v>三级手术</v>
          </cell>
        </row>
        <row r="2039">
          <cell r="A2039" t="str">
            <v>51.8100</v>
          </cell>
          <cell r="B2039" t="str">
            <v>三级手术</v>
          </cell>
        </row>
        <row r="2040">
          <cell r="A2040" t="str">
            <v>51.8101</v>
          </cell>
          <cell r="B2040" t="str">
            <v>三级手术</v>
          </cell>
        </row>
        <row r="2041">
          <cell r="A2041" t="str">
            <v>51.8701</v>
          </cell>
          <cell r="B2041" t="str">
            <v>三级手术</v>
          </cell>
        </row>
        <row r="2042">
          <cell r="A2042" t="str">
            <v>51.8800x006</v>
          </cell>
          <cell r="B2042" t="str">
            <v>三级手术</v>
          </cell>
        </row>
        <row r="2043">
          <cell r="A2043" t="str">
            <v>51.8803</v>
          </cell>
          <cell r="B2043" t="str">
            <v>三级手术</v>
          </cell>
        </row>
        <row r="2044">
          <cell r="A2044" t="str">
            <v>51.8805</v>
          </cell>
          <cell r="B2044" t="str">
            <v>三级手术</v>
          </cell>
        </row>
        <row r="2045">
          <cell r="A2045" t="str">
            <v>51.8807</v>
          </cell>
          <cell r="B2045" t="str">
            <v>三级手术</v>
          </cell>
        </row>
        <row r="2046">
          <cell r="A2046" t="str">
            <v>51.9100</v>
          </cell>
          <cell r="B2046" t="str">
            <v>三级手术</v>
          </cell>
        </row>
        <row r="2047">
          <cell r="A2047" t="str">
            <v>51.9101</v>
          </cell>
          <cell r="B2047" t="str">
            <v>三级手术</v>
          </cell>
        </row>
        <row r="2048">
          <cell r="A2048" t="str">
            <v>51.9200</v>
          </cell>
          <cell r="B2048" t="str">
            <v>三级手术</v>
          </cell>
        </row>
        <row r="2049">
          <cell r="A2049" t="str">
            <v>51.9300x001</v>
          </cell>
          <cell r="B2049" t="str">
            <v>三级手术</v>
          </cell>
        </row>
        <row r="2050">
          <cell r="A2050" t="str">
            <v>51.9301</v>
          </cell>
          <cell r="B2050" t="str">
            <v>三级手术</v>
          </cell>
        </row>
        <row r="2051">
          <cell r="A2051" t="str">
            <v>51.9302</v>
          </cell>
          <cell r="B2051" t="str">
            <v>三级手术</v>
          </cell>
        </row>
        <row r="2052">
          <cell r="A2052" t="str">
            <v>51.9303</v>
          </cell>
          <cell r="B2052" t="str">
            <v>三级手术</v>
          </cell>
        </row>
        <row r="2053">
          <cell r="A2053" t="str">
            <v>51.9304</v>
          </cell>
          <cell r="B2053" t="str">
            <v>三级手术</v>
          </cell>
        </row>
        <row r="2054">
          <cell r="A2054" t="str">
            <v>51.9305</v>
          </cell>
          <cell r="B2054" t="str">
            <v>三级手术</v>
          </cell>
        </row>
        <row r="2055">
          <cell r="A2055" t="str">
            <v>51.9401</v>
          </cell>
          <cell r="B2055" t="str">
            <v>三级手术</v>
          </cell>
        </row>
        <row r="2056">
          <cell r="A2056" t="str">
            <v>51.9500</v>
          </cell>
          <cell r="B2056" t="str">
            <v>三级手术</v>
          </cell>
        </row>
        <row r="2057">
          <cell r="A2057" t="str">
            <v>52.0900x001</v>
          </cell>
          <cell r="B2057" t="str">
            <v>三级手术</v>
          </cell>
        </row>
        <row r="2058">
          <cell r="A2058" t="str">
            <v>52.0901</v>
          </cell>
          <cell r="B2058" t="str">
            <v>三级手术</v>
          </cell>
        </row>
        <row r="2059">
          <cell r="A2059" t="str">
            <v>52.0903</v>
          </cell>
          <cell r="B2059" t="str">
            <v>三级手术</v>
          </cell>
        </row>
        <row r="2060">
          <cell r="A2060" t="str">
            <v>52.1200</v>
          </cell>
          <cell r="B2060" t="str">
            <v>三级手术</v>
          </cell>
        </row>
        <row r="2061">
          <cell r="A2061" t="str">
            <v>52.3x00</v>
          </cell>
          <cell r="B2061" t="str">
            <v>三级手术</v>
          </cell>
        </row>
        <row r="2062">
          <cell r="A2062" t="str">
            <v>52.4x00x004</v>
          </cell>
          <cell r="B2062" t="str">
            <v>三级手术</v>
          </cell>
        </row>
        <row r="2063">
          <cell r="A2063" t="str">
            <v>52.9901</v>
          </cell>
          <cell r="B2063" t="str">
            <v>三级手术</v>
          </cell>
        </row>
        <row r="2064">
          <cell r="A2064" t="str">
            <v>53.0002</v>
          </cell>
          <cell r="B2064" t="str">
            <v>三级手术</v>
          </cell>
        </row>
        <row r="2065">
          <cell r="A2065" t="str">
            <v>53.0203</v>
          </cell>
          <cell r="B2065" t="str">
            <v>三级手术</v>
          </cell>
        </row>
        <row r="2066">
          <cell r="A2066" t="str">
            <v>53.0204</v>
          </cell>
          <cell r="B2066" t="str">
            <v>三级手术</v>
          </cell>
        </row>
        <row r="2067">
          <cell r="A2067" t="str">
            <v>53.1203</v>
          </cell>
          <cell r="B2067" t="str">
            <v>三级手术</v>
          </cell>
        </row>
        <row r="2068">
          <cell r="A2068" t="str">
            <v>53.1401</v>
          </cell>
          <cell r="B2068" t="str">
            <v>三级手术</v>
          </cell>
        </row>
        <row r="2069">
          <cell r="A2069" t="str">
            <v>53.1501</v>
          </cell>
          <cell r="B2069" t="str">
            <v>三级手术</v>
          </cell>
        </row>
        <row r="2070">
          <cell r="A2070" t="str">
            <v>53.1601</v>
          </cell>
          <cell r="B2070" t="str">
            <v>三级手术</v>
          </cell>
        </row>
        <row r="2071">
          <cell r="A2071" t="str">
            <v>53.1701</v>
          </cell>
          <cell r="B2071" t="str">
            <v>三级手术</v>
          </cell>
        </row>
        <row r="2072">
          <cell r="A2072" t="str">
            <v>53.2101</v>
          </cell>
          <cell r="B2072" t="str">
            <v>三级手术</v>
          </cell>
        </row>
        <row r="2073">
          <cell r="A2073" t="str">
            <v>53.3101</v>
          </cell>
          <cell r="B2073" t="str">
            <v>三级手术</v>
          </cell>
        </row>
        <row r="2074">
          <cell r="A2074" t="str">
            <v>53.4101</v>
          </cell>
          <cell r="B2074" t="str">
            <v>三级手术</v>
          </cell>
        </row>
        <row r="2075">
          <cell r="A2075" t="str">
            <v>53.4201</v>
          </cell>
          <cell r="B2075" t="str">
            <v>三级手术</v>
          </cell>
        </row>
        <row r="2076">
          <cell r="A2076" t="str">
            <v>53.4301</v>
          </cell>
          <cell r="B2076" t="str">
            <v>三级手术</v>
          </cell>
        </row>
        <row r="2077">
          <cell r="A2077" t="str">
            <v>53.4901</v>
          </cell>
          <cell r="B2077" t="str">
            <v>三级手术</v>
          </cell>
        </row>
        <row r="2078">
          <cell r="A2078" t="str">
            <v>53.4902</v>
          </cell>
          <cell r="B2078" t="str">
            <v>三级手术</v>
          </cell>
        </row>
        <row r="2079">
          <cell r="A2079" t="str">
            <v>53.5101</v>
          </cell>
          <cell r="B2079" t="str">
            <v>三级手术</v>
          </cell>
        </row>
        <row r="2080">
          <cell r="A2080" t="str">
            <v>53.5902</v>
          </cell>
          <cell r="B2080" t="str">
            <v>三级手术</v>
          </cell>
        </row>
        <row r="2081">
          <cell r="A2081" t="str">
            <v>53.6900x002</v>
          </cell>
          <cell r="B2081" t="str">
            <v>三级手术</v>
          </cell>
        </row>
        <row r="2082">
          <cell r="A2082" t="str">
            <v>53.6901</v>
          </cell>
          <cell r="B2082" t="str">
            <v>三级手术</v>
          </cell>
        </row>
        <row r="2083">
          <cell r="A2083" t="str">
            <v>54.1900x005</v>
          </cell>
          <cell r="B2083" t="str">
            <v>三级手术</v>
          </cell>
        </row>
        <row r="2084">
          <cell r="A2084" t="str">
            <v>54.1900x006</v>
          </cell>
          <cell r="B2084" t="str">
            <v>三级手术</v>
          </cell>
        </row>
        <row r="2085">
          <cell r="A2085" t="str">
            <v>54.2100</v>
          </cell>
          <cell r="B2085" t="str">
            <v>三级手术</v>
          </cell>
        </row>
        <row r="2086">
          <cell r="A2086" t="str">
            <v>54.2100x005</v>
          </cell>
          <cell r="B2086" t="str">
            <v>三级手术</v>
          </cell>
        </row>
        <row r="2087">
          <cell r="A2087" t="str">
            <v>54.2200x003</v>
          </cell>
          <cell r="B2087" t="str">
            <v>三级手术</v>
          </cell>
        </row>
        <row r="2088">
          <cell r="A2088" t="str">
            <v>54.2300x004</v>
          </cell>
          <cell r="B2088" t="str">
            <v>三级手术</v>
          </cell>
        </row>
        <row r="2089">
          <cell r="A2089" t="str">
            <v>54.2300x005</v>
          </cell>
          <cell r="B2089" t="str">
            <v>三级手术</v>
          </cell>
        </row>
        <row r="2090">
          <cell r="A2090" t="str">
            <v>54.2300x006</v>
          </cell>
          <cell r="B2090" t="str">
            <v>三级手术</v>
          </cell>
        </row>
        <row r="2091">
          <cell r="A2091" t="str">
            <v>54.3x02</v>
          </cell>
          <cell r="B2091" t="str">
            <v>三级手术</v>
          </cell>
        </row>
        <row r="2092">
          <cell r="A2092" t="str">
            <v>54.3x05</v>
          </cell>
          <cell r="B2092" t="str">
            <v>三级手术</v>
          </cell>
        </row>
        <row r="2093">
          <cell r="A2093" t="str">
            <v>54.4x00x005</v>
          </cell>
          <cell r="B2093" t="str">
            <v>三级手术</v>
          </cell>
        </row>
        <row r="2094">
          <cell r="A2094" t="str">
            <v>54.4x00x006</v>
          </cell>
          <cell r="B2094" t="str">
            <v>三级手术</v>
          </cell>
        </row>
        <row r="2095">
          <cell r="A2095" t="str">
            <v>54.4x00x007</v>
          </cell>
          <cell r="B2095" t="str">
            <v>三级手术</v>
          </cell>
        </row>
        <row r="2096">
          <cell r="A2096" t="str">
            <v>54.4x00x012</v>
          </cell>
          <cell r="B2096" t="str">
            <v>三级手术</v>
          </cell>
        </row>
        <row r="2097">
          <cell r="A2097" t="str">
            <v>54.4x00x021</v>
          </cell>
          <cell r="B2097" t="str">
            <v>三级手术</v>
          </cell>
        </row>
        <row r="2098">
          <cell r="A2098" t="str">
            <v>54.4x00x039</v>
          </cell>
          <cell r="B2098" t="str">
            <v>三级手术</v>
          </cell>
        </row>
        <row r="2099">
          <cell r="A2099" t="str">
            <v>54.4x00x042</v>
          </cell>
          <cell r="B2099" t="str">
            <v>三级手术</v>
          </cell>
        </row>
        <row r="2100">
          <cell r="A2100" t="str">
            <v>54.4x00x047</v>
          </cell>
          <cell r="B2100" t="str">
            <v>三级手术</v>
          </cell>
        </row>
        <row r="2101">
          <cell r="A2101" t="str">
            <v>54.4x00x048</v>
          </cell>
          <cell r="B2101" t="str">
            <v>三级手术</v>
          </cell>
        </row>
        <row r="2102">
          <cell r="A2102" t="str">
            <v>54.4x01</v>
          </cell>
          <cell r="B2102" t="str">
            <v>三级手术</v>
          </cell>
        </row>
        <row r="2103">
          <cell r="A2103" t="str">
            <v>54.4x03</v>
          </cell>
          <cell r="B2103" t="str">
            <v>三级手术</v>
          </cell>
        </row>
        <row r="2104">
          <cell r="A2104" t="str">
            <v>54.4x04</v>
          </cell>
          <cell r="B2104" t="str">
            <v>三级手术</v>
          </cell>
        </row>
        <row r="2105">
          <cell r="A2105" t="str">
            <v>54.4x05</v>
          </cell>
          <cell r="B2105" t="str">
            <v>三级手术</v>
          </cell>
        </row>
        <row r="2106">
          <cell r="A2106" t="str">
            <v>54.4x06</v>
          </cell>
          <cell r="B2106" t="str">
            <v>三级手术</v>
          </cell>
        </row>
        <row r="2107">
          <cell r="A2107" t="str">
            <v>54.4x07</v>
          </cell>
          <cell r="B2107" t="str">
            <v>三级手术</v>
          </cell>
        </row>
        <row r="2108">
          <cell r="A2108" t="str">
            <v>54.4x08</v>
          </cell>
          <cell r="B2108" t="str">
            <v>三级手术</v>
          </cell>
        </row>
        <row r="2109">
          <cell r="A2109" t="str">
            <v>54.4x09</v>
          </cell>
          <cell r="B2109" t="str">
            <v>三级手术</v>
          </cell>
        </row>
        <row r="2110">
          <cell r="A2110" t="str">
            <v>54.4x14</v>
          </cell>
          <cell r="B2110" t="str">
            <v>三级手术</v>
          </cell>
        </row>
        <row r="2111">
          <cell r="A2111" t="str">
            <v>54.4x16</v>
          </cell>
          <cell r="B2111" t="str">
            <v>三级手术</v>
          </cell>
        </row>
        <row r="2112">
          <cell r="A2112" t="str">
            <v>54.5100</v>
          </cell>
          <cell r="B2112" t="str">
            <v>三级手术</v>
          </cell>
        </row>
        <row r="2113">
          <cell r="A2113" t="str">
            <v>54.5100x005</v>
          </cell>
          <cell r="B2113" t="str">
            <v>三级手术</v>
          </cell>
        </row>
        <row r="2114">
          <cell r="A2114" t="str">
            <v>54.5100x009</v>
          </cell>
          <cell r="B2114" t="str">
            <v>三级手术</v>
          </cell>
        </row>
        <row r="2115">
          <cell r="A2115" t="str">
            <v>54.5101</v>
          </cell>
          <cell r="B2115" t="str">
            <v>三级手术</v>
          </cell>
        </row>
        <row r="2116">
          <cell r="A2116" t="str">
            <v>54.5102</v>
          </cell>
          <cell r="B2116" t="str">
            <v>三级手术</v>
          </cell>
        </row>
        <row r="2117">
          <cell r="A2117" t="str">
            <v>54.5103</v>
          </cell>
          <cell r="B2117" t="str">
            <v>三级手术</v>
          </cell>
        </row>
        <row r="2118">
          <cell r="A2118" t="str">
            <v>54.7200x001</v>
          </cell>
          <cell r="B2118" t="str">
            <v>三级手术</v>
          </cell>
        </row>
        <row r="2119">
          <cell r="A2119" t="str">
            <v>54.7300x001</v>
          </cell>
          <cell r="B2119" t="str">
            <v>三级手术</v>
          </cell>
        </row>
        <row r="2120">
          <cell r="A2120" t="str">
            <v>54.7301</v>
          </cell>
          <cell r="B2120" t="str">
            <v>三级手术</v>
          </cell>
        </row>
        <row r="2121">
          <cell r="A2121" t="str">
            <v>54.7400x001</v>
          </cell>
          <cell r="B2121" t="str">
            <v>三级手术</v>
          </cell>
        </row>
        <row r="2122">
          <cell r="A2122" t="str">
            <v>54.7400x002</v>
          </cell>
          <cell r="B2122" t="str">
            <v>三级手术</v>
          </cell>
        </row>
        <row r="2123">
          <cell r="A2123" t="str">
            <v>54.7400x005</v>
          </cell>
          <cell r="B2123" t="str">
            <v>三级手术</v>
          </cell>
        </row>
        <row r="2124">
          <cell r="A2124" t="str">
            <v>54.7402</v>
          </cell>
          <cell r="B2124" t="str">
            <v>三级手术</v>
          </cell>
        </row>
        <row r="2125">
          <cell r="A2125" t="str">
            <v>54.7500x002</v>
          </cell>
          <cell r="B2125" t="str">
            <v>三级手术</v>
          </cell>
        </row>
        <row r="2126">
          <cell r="A2126" t="str">
            <v>54.7501</v>
          </cell>
          <cell r="B2126" t="str">
            <v>三级手术</v>
          </cell>
        </row>
        <row r="2127">
          <cell r="A2127" t="str">
            <v>54.7502</v>
          </cell>
          <cell r="B2127" t="str">
            <v>三级手术</v>
          </cell>
        </row>
        <row r="2128">
          <cell r="A2128" t="str">
            <v>54.9202</v>
          </cell>
          <cell r="B2128" t="str">
            <v>三级手术</v>
          </cell>
        </row>
        <row r="2129">
          <cell r="A2129" t="str">
            <v>54.9400x002</v>
          </cell>
          <cell r="B2129" t="str">
            <v>三级手术</v>
          </cell>
        </row>
        <row r="2130">
          <cell r="A2130" t="str">
            <v>54.9500x004</v>
          </cell>
          <cell r="B2130" t="str">
            <v>三级手术</v>
          </cell>
        </row>
        <row r="2131">
          <cell r="A2131" t="str">
            <v>54.9502</v>
          </cell>
          <cell r="B2131" t="str">
            <v>三级手术</v>
          </cell>
        </row>
        <row r="2132">
          <cell r="A2132" t="str">
            <v>54.9900x011</v>
          </cell>
          <cell r="B2132" t="str">
            <v>三级手术</v>
          </cell>
        </row>
        <row r="2133">
          <cell r="A2133" t="str">
            <v>54.9900x017</v>
          </cell>
          <cell r="B2133" t="str">
            <v>三级手术</v>
          </cell>
        </row>
        <row r="2134">
          <cell r="A2134" t="str">
            <v>54.9901</v>
          </cell>
          <cell r="B2134" t="str">
            <v>三级手术</v>
          </cell>
        </row>
        <row r="2135">
          <cell r="A2135" t="str">
            <v>54.9902</v>
          </cell>
          <cell r="B2135" t="str">
            <v>三级手术</v>
          </cell>
        </row>
        <row r="2136">
          <cell r="A2136" t="str">
            <v>55.0100x010</v>
          </cell>
          <cell r="B2136" t="str">
            <v>三级手术</v>
          </cell>
        </row>
        <row r="2137">
          <cell r="A2137" t="str">
            <v>55.0101</v>
          </cell>
          <cell r="B2137" t="str">
            <v>三级手术</v>
          </cell>
        </row>
        <row r="2138">
          <cell r="A2138" t="str">
            <v>55.0102</v>
          </cell>
          <cell r="B2138" t="str">
            <v>三级手术</v>
          </cell>
        </row>
        <row r="2139">
          <cell r="A2139" t="str">
            <v>55.0103</v>
          </cell>
          <cell r="B2139" t="str">
            <v>三级手术</v>
          </cell>
        </row>
        <row r="2140">
          <cell r="A2140" t="str">
            <v>55.0104</v>
          </cell>
          <cell r="B2140" t="str">
            <v>三级手术</v>
          </cell>
        </row>
        <row r="2141">
          <cell r="A2141" t="str">
            <v>55.0105</v>
          </cell>
          <cell r="B2141" t="str">
            <v>三级手术</v>
          </cell>
        </row>
        <row r="2142">
          <cell r="A2142" t="str">
            <v>55.0106</v>
          </cell>
          <cell r="B2142" t="str">
            <v>三级手术</v>
          </cell>
        </row>
        <row r="2143">
          <cell r="A2143" t="str">
            <v>55.0107</v>
          </cell>
          <cell r="B2143" t="str">
            <v>三级手术</v>
          </cell>
        </row>
        <row r="2144">
          <cell r="A2144" t="str">
            <v>55.0109</v>
          </cell>
          <cell r="B2144" t="str">
            <v>三级手术</v>
          </cell>
        </row>
        <row r="2145">
          <cell r="A2145" t="str">
            <v>55.0110</v>
          </cell>
          <cell r="B2145" t="str">
            <v>三级手术</v>
          </cell>
        </row>
        <row r="2146">
          <cell r="A2146" t="str">
            <v>55.0200</v>
          </cell>
          <cell r="B2146" t="str">
            <v>三级手术</v>
          </cell>
        </row>
        <row r="2147">
          <cell r="A2147" t="str">
            <v>55.0201</v>
          </cell>
          <cell r="B2147" t="str">
            <v>三级手术</v>
          </cell>
        </row>
        <row r="2148">
          <cell r="A2148" t="str">
            <v>55.0300x002</v>
          </cell>
          <cell r="B2148" t="str">
            <v>三级手术</v>
          </cell>
        </row>
        <row r="2149">
          <cell r="A2149" t="str">
            <v>55.0300x003</v>
          </cell>
          <cell r="B2149" t="str">
            <v>三级手术</v>
          </cell>
        </row>
        <row r="2150">
          <cell r="A2150" t="str">
            <v>55.0300x005</v>
          </cell>
          <cell r="B2150" t="str">
            <v>三级手术</v>
          </cell>
        </row>
        <row r="2151">
          <cell r="A2151" t="str">
            <v>55.0300x006</v>
          </cell>
          <cell r="B2151" t="str">
            <v>三级手术</v>
          </cell>
        </row>
        <row r="2152">
          <cell r="A2152" t="str">
            <v>55.0300x007</v>
          </cell>
          <cell r="B2152" t="str">
            <v>三级手术</v>
          </cell>
        </row>
        <row r="2153">
          <cell r="A2153" t="str">
            <v>55.0300x008</v>
          </cell>
          <cell r="B2153" t="str">
            <v>三级手术</v>
          </cell>
        </row>
        <row r="2154">
          <cell r="A2154" t="str">
            <v>55.0301</v>
          </cell>
          <cell r="B2154" t="str">
            <v>三级手术</v>
          </cell>
        </row>
        <row r="2155">
          <cell r="A2155" t="str">
            <v>55.0302</v>
          </cell>
          <cell r="B2155" t="str">
            <v>三级手术</v>
          </cell>
        </row>
        <row r="2156">
          <cell r="A2156" t="str">
            <v>55.0400</v>
          </cell>
          <cell r="B2156" t="str">
            <v>三级手术</v>
          </cell>
        </row>
        <row r="2157">
          <cell r="A2157" t="str">
            <v>55.0400x005</v>
          </cell>
          <cell r="B2157" t="str">
            <v>三级手术</v>
          </cell>
        </row>
        <row r="2158">
          <cell r="A2158" t="str">
            <v>55.0400x006</v>
          </cell>
          <cell r="B2158" t="str">
            <v>三级手术</v>
          </cell>
        </row>
        <row r="2159">
          <cell r="A2159" t="str">
            <v>55.0400x007</v>
          </cell>
          <cell r="B2159" t="str">
            <v>三级手术</v>
          </cell>
        </row>
        <row r="2160">
          <cell r="A2160" t="str">
            <v>55.0400x008</v>
          </cell>
          <cell r="B2160" t="str">
            <v>三级手术</v>
          </cell>
        </row>
        <row r="2161">
          <cell r="A2161" t="str">
            <v>55.0400x009</v>
          </cell>
          <cell r="B2161" t="str">
            <v>三级手术</v>
          </cell>
        </row>
        <row r="2162">
          <cell r="A2162" t="str">
            <v>55.0400x010</v>
          </cell>
          <cell r="B2162" t="str">
            <v>三级手术</v>
          </cell>
        </row>
        <row r="2163">
          <cell r="A2163" t="str">
            <v>55.0401</v>
          </cell>
          <cell r="B2163" t="str">
            <v>三级手术</v>
          </cell>
        </row>
        <row r="2164">
          <cell r="A2164" t="str">
            <v>55.0402</v>
          </cell>
          <cell r="B2164" t="str">
            <v>三级手术</v>
          </cell>
        </row>
        <row r="2165">
          <cell r="A2165" t="str">
            <v>55.0403</v>
          </cell>
          <cell r="B2165" t="str">
            <v>三级手术</v>
          </cell>
        </row>
        <row r="2166">
          <cell r="A2166" t="str">
            <v>55.0404</v>
          </cell>
          <cell r="B2166" t="str">
            <v>三级手术</v>
          </cell>
        </row>
        <row r="2167">
          <cell r="A2167" t="str">
            <v>55.0405</v>
          </cell>
          <cell r="B2167" t="str">
            <v>三级手术</v>
          </cell>
        </row>
        <row r="2168">
          <cell r="A2168" t="str">
            <v>55.1100x001</v>
          </cell>
          <cell r="B2168" t="str">
            <v>三级手术</v>
          </cell>
        </row>
        <row r="2169">
          <cell r="A2169" t="str">
            <v>55.1101</v>
          </cell>
          <cell r="B2169" t="str">
            <v>三级手术</v>
          </cell>
        </row>
        <row r="2170">
          <cell r="A2170" t="str">
            <v>55.1102</v>
          </cell>
          <cell r="B2170" t="str">
            <v>三级手术</v>
          </cell>
        </row>
        <row r="2171">
          <cell r="A2171" t="str">
            <v>55.1103</v>
          </cell>
          <cell r="B2171" t="str">
            <v>三级手术</v>
          </cell>
        </row>
        <row r="2172">
          <cell r="A2172" t="str">
            <v>55.1104</v>
          </cell>
          <cell r="B2172" t="str">
            <v>三级手术</v>
          </cell>
        </row>
        <row r="2173">
          <cell r="A2173" t="str">
            <v>55.1105</v>
          </cell>
          <cell r="B2173" t="str">
            <v>三级手术</v>
          </cell>
        </row>
        <row r="2174">
          <cell r="A2174" t="str">
            <v>55.1106</v>
          </cell>
          <cell r="B2174" t="str">
            <v>三级手术</v>
          </cell>
        </row>
        <row r="2175">
          <cell r="A2175" t="str">
            <v>55.1107</v>
          </cell>
          <cell r="B2175" t="str">
            <v>三级手术</v>
          </cell>
        </row>
        <row r="2176">
          <cell r="A2176" t="str">
            <v>55.1108</v>
          </cell>
          <cell r="B2176" t="str">
            <v>三级手术</v>
          </cell>
        </row>
        <row r="2177">
          <cell r="A2177" t="str">
            <v>55.1200</v>
          </cell>
          <cell r="B2177" t="str">
            <v>三级手术</v>
          </cell>
        </row>
        <row r="2178">
          <cell r="A2178" t="str">
            <v>55.1200x001</v>
          </cell>
          <cell r="B2178" t="str">
            <v>三级手术</v>
          </cell>
        </row>
        <row r="2179">
          <cell r="A2179" t="str">
            <v>55.2400</v>
          </cell>
          <cell r="B2179" t="str">
            <v>三级手术</v>
          </cell>
        </row>
        <row r="2180">
          <cell r="A2180" t="str">
            <v>55.3100</v>
          </cell>
          <cell r="B2180" t="str">
            <v>三级手术</v>
          </cell>
        </row>
        <row r="2181">
          <cell r="A2181" t="str">
            <v>55.3200x001</v>
          </cell>
          <cell r="B2181" t="str">
            <v>三级手术</v>
          </cell>
        </row>
        <row r="2182">
          <cell r="A2182" t="str">
            <v>55.3900x001</v>
          </cell>
          <cell r="B2182" t="str">
            <v>三级手术</v>
          </cell>
        </row>
        <row r="2183">
          <cell r="A2183" t="str">
            <v>55.3900x003</v>
          </cell>
          <cell r="B2183" t="str">
            <v>三级手术</v>
          </cell>
        </row>
        <row r="2184">
          <cell r="A2184" t="str">
            <v>55.3902</v>
          </cell>
          <cell r="B2184" t="str">
            <v>三级手术</v>
          </cell>
        </row>
        <row r="2185">
          <cell r="A2185" t="str">
            <v>55.5200</v>
          </cell>
          <cell r="B2185" t="str">
            <v>三级手术</v>
          </cell>
        </row>
        <row r="2186">
          <cell r="A2186" t="str">
            <v>55.8201</v>
          </cell>
          <cell r="B2186" t="str">
            <v>三级手术</v>
          </cell>
        </row>
        <row r="2187">
          <cell r="A2187" t="str">
            <v>55.8202</v>
          </cell>
          <cell r="B2187" t="str">
            <v>三级手术</v>
          </cell>
        </row>
        <row r="2188">
          <cell r="A2188" t="str">
            <v>55.8301</v>
          </cell>
          <cell r="B2188" t="str">
            <v>三级手术</v>
          </cell>
        </row>
        <row r="2189">
          <cell r="A2189" t="str">
            <v>55.8400</v>
          </cell>
          <cell r="B2189" t="str">
            <v>三级手术</v>
          </cell>
        </row>
        <row r="2190">
          <cell r="A2190" t="str">
            <v>55.8500</v>
          </cell>
          <cell r="B2190" t="str">
            <v>三级手术</v>
          </cell>
        </row>
        <row r="2191">
          <cell r="A2191" t="str">
            <v>55.8900x004</v>
          </cell>
          <cell r="B2191" t="str">
            <v>三级手术</v>
          </cell>
        </row>
        <row r="2192">
          <cell r="A2192" t="str">
            <v>55.9100</v>
          </cell>
          <cell r="B2192" t="str">
            <v>三级手术</v>
          </cell>
        </row>
        <row r="2193">
          <cell r="A2193" t="str">
            <v>55.9100x003</v>
          </cell>
          <cell r="B2193" t="str">
            <v>三级手术</v>
          </cell>
        </row>
        <row r="2194">
          <cell r="A2194" t="str">
            <v>55.9100x004</v>
          </cell>
          <cell r="B2194" t="str">
            <v>三级手术</v>
          </cell>
        </row>
        <row r="2195">
          <cell r="A2195" t="str">
            <v>55.9100x005</v>
          </cell>
          <cell r="B2195" t="str">
            <v>三级手术</v>
          </cell>
        </row>
        <row r="2196">
          <cell r="A2196" t="str">
            <v>55.9702</v>
          </cell>
          <cell r="B2196" t="str">
            <v>三级手术</v>
          </cell>
        </row>
        <row r="2197">
          <cell r="A2197" t="str">
            <v>55.9901</v>
          </cell>
          <cell r="B2197" t="str">
            <v>三级手术</v>
          </cell>
        </row>
        <row r="2198">
          <cell r="A2198" t="str">
            <v>55.9902</v>
          </cell>
          <cell r="B2198" t="str">
            <v>三级手术</v>
          </cell>
        </row>
        <row r="2199">
          <cell r="A2199" t="str">
            <v>56.0x01</v>
          </cell>
          <cell r="B2199" t="str">
            <v>三级手术</v>
          </cell>
        </row>
        <row r="2200">
          <cell r="A2200" t="str">
            <v>56.0x02</v>
          </cell>
          <cell r="B2200" t="str">
            <v>三级手术</v>
          </cell>
        </row>
        <row r="2201">
          <cell r="A2201" t="str">
            <v>56.0x03</v>
          </cell>
          <cell r="B2201" t="str">
            <v>三级手术</v>
          </cell>
        </row>
        <row r="2202">
          <cell r="A2202" t="str">
            <v>56.0x04</v>
          </cell>
          <cell r="B2202" t="str">
            <v>三级手术</v>
          </cell>
        </row>
        <row r="2203">
          <cell r="A2203" t="str">
            <v>56.0x05</v>
          </cell>
          <cell r="B2203" t="str">
            <v>三级手术</v>
          </cell>
        </row>
        <row r="2204">
          <cell r="A2204" t="str">
            <v>56.0x06</v>
          </cell>
          <cell r="B2204" t="str">
            <v>三级手术</v>
          </cell>
        </row>
        <row r="2205">
          <cell r="A2205" t="str">
            <v>56.0x07</v>
          </cell>
          <cell r="B2205" t="str">
            <v>三级手术</v>
          </cell>
        </row>
        <row r="2206">
          <cell r="A2206" t="str">
            <v>56.0x08</v>
          </cell>
          <cell r="B2206" t="str">
            <v>三级手术</v>
          </cell>
        </row>
        <row r="2207">
          <cell r="A2207" t="str">
            <v>56.1x00x001</v>
          </cell>
          <cell r="B2207" t="str">
            <v>三级手术</v>
          </cell>
        </row>
        <row r="2208">
          <cell r="A2208" t="str">
            <v>56.1x01</v>
          </cell>
          <cell r="B2208" t="str">
            <v>三级手术</v>
          </cell>
        </row>
        <row r="2209">
          <cell r="A2209" t="str">
            <v>56.2x00x002</v>
          </cell>
          <cell r="B2209" t="str">
            <v>三级手术</v>
          </cell>
        </row>
        <row r="2210">
          <cell r="A2210" t="str">
            <v>56.2x00x007</v>
          </cell>
          <cell r="B2210" t="str">
            <v>三级手术</v>
          </cell>
        </row>
        <row r="2211">
          <cell r="A2211" t="str">
            <v>56.2x01</v>
          </cell>
          <cell r="B2211" t="str">
            <v>三级手术</v>
          </cell>
        </row>
        <row r="2212">
          <cell r="A2212" t="str">
            <v>56.2x02</v>
          </cell>
          <cell r="B2212" t="str">
            <v>三级手术</v>
          </cell>
        </row>
        <row r="2213">
          <cell r="A2213" t="str">
            <v>56.2x04</v>
          </cell>
          <cell r="B2213" t="str">
            <v>三级手术</v>
          </cell>
        </row>
        <row r="2214">
          <cell r="A2214" t="str">
            <v>56.2x05</v>
          </cell>
          <cell r="B2214" t="str">
            <v>三级手术</v>
          </cell>
        </row>
        <row r="2215">
          <cell r="A2215" t="str">
            <v>56.4000</v>
          </cell>
          <cell r="B2215" t="str">
            <v>三级手术</v>
          </cell>
        </row>
        <row r="2216">
          <cell r="A2216" t="str">
            <v>56.4100</v>
          </cell>
          <cell r="B2216" t="str">
            <v>三级手术</v>
          </cell>
        </row>
        <row r="2217">
          <cell r="A2217" t="str">
            <v>56.4100x008</v>
          </cell>
          <cell r="B2217" t="str">
            <v>三级手术</v>
          </cell>
        </row>
        <row r="2218">
          <cell r="A2218" t="str">
            <v>56.4100x009</v>
          </cell>
          <cell r="B2218" t="str">
            <v>三级手术</v>
          </cell>
        </row>
        <row r="2219">
          <cell r="A2219" t="str">
            <v>56.4100x011</v>
          </cell>
          <cell r="B2219" t="str">
            <v>三级手术</v>
          </cell>
        </row>
        <row r="2220">
          <cell r="A2220" t="str">
            <v>56.4101</v>
          </cell>
          <cell r="B2220" t="str">
            <v>三级手术</v>
          </cell>
        </row>
        <row r="2221">
          <cell r="A2221" t="str">
            <v>56.4102</v>
          </cell>
          <cell r="B2221" t="str">
            <v>三级手术</v>
          </cell>
        </row>
        <row r="2222">
          <cell r="A2222" t="str">
            <v>56.4103</v>
          </cell>
          <cell r="B2222" t="str">
            <v>三级手术</v>
          </cell>
        </row>
        <row r="2223">
          <cell r="A2223" t="str">
            <v>56.4104</v>
          </cell>
          <cell r="B2223" t="str">
            <v>三级手术</v>
          </cell>
        </row>
        <row r="2224">
          <cell r="A2224" t="str">
            <v>56.4106</v>
          </cell>
          <cell r="B2224" t="str">
            <v>三级手术</v>
          </cell>
        </row>
        <row r="2225">
          <cell r="A2225" t="str">
            <v>56.4107</v>
          </cell>
          <cell r="B2225" t="str">
            <v>三级手术</v>
          </cell>
        </row>
        <row r="2226">
          <cell r="A2226" t="str">
            <v>56.4200</v>
          </cell>
          <cell r="B2226" t="str">
            <v>三级手术</v>
          </cell>
        </row>
        <row r="2227">
          <cell r="A2227" t="str">
            <v>56.5100</v>
          </cell>
          <cell r="B2227" t="str">
            <v>三级手术</v>
          </cell>
        </row>
        <row r="2228">
          <cell r="A2228" t="str">
            <v>56.5101</v>
          </cell>
          <cell r="B2228" t="str">
            <v>三级手术</v>
          </cell>
        </row>
        <row r="2229">
          <cell r="A2229" t="str">
            <v>56.5102</v>
          </cell>
          <cell r="B2229" t="str">
            <v>三级手术</v>
          </cell>
        </row>
        <row r="2230">
          <cell r="A2230" t="str">
            <v>56.5200</v>
          </cell>
          <cell r="B2230" t="str">
            <v>三级手术</v>
          </cell>
        </row>
        <row r="2231">
          <cell r="A2231" t="str">
            <v>56.5200x001</v>
          </cell>
          <cell r="B2231" t="str">
            <v>三级手术</v>
          </cell>
        </row>
        <row r="2232">
          <cell r="A2232" t="str">
            <v>56.6100x001</v>
          </cell>
          <cell r="B2232" t="str">
            <v>三级手术</v>
          </cell>
        </row>
        <row r="2233">
          <cell r="A2233" t="str">
            <v>56.6201</v>
          </cell>
          <cell r="B2233" t="str">
            <v>三级手术</v>
          </cell>
        </row>
        <row r="2234">
          <cell r="A2234" t="str">
            <v>56.7105</v>
          </cell>
          <cell r="B2234" t="str">
            <v>三级手术</v>
          </cell>
        </row>
        <row r="2235">
          <cell r="A2235" t="str">
            <v>56.7200</v>
          </cell>
          <cell r="B2235" t="str">
            <v>三级手术</v>
          </cell>
        </row>
        <row r="2236">
          <cell r="A2236" t="str">
            <v>56.7400</v>
          </cell>
          <cell r="B2236" t="str">
            <v>三级手术</v>
          </cell>
        </row>
        <row r="2237">
          <cell r="A2237" t="str">
            <v>56.7401</v>
          </cell>
          <cell r="B2237" t="str">
            <v>三级手术</v>
          </cell>
        </row>
        <row r="2238">
          <cell r="A2238" t="str">
            <v>56.7501</v>
          </cell>
          <cell r="B2238" t="str">
            <v>三级手术</v>
          </cell>
        </row>
        <row r="2239">
          <cell r="A2239" t="str">
            <v>56.8100</v>
          </cell>
          <cell r="B2239" t="str">
            <v>三级手术</v>
          </cell>
        </row>
        <row r="2240">
          <cell r="A2240" t="str">
            <v>56.8200</v>
          </cell>
          <cell r="B2240" t="str">
            <v>三级手术</v>
          </cell>
        </row>
        <row r="2241">
          <cell r="A2241" t="str">
            <v>56.8200x002</v>
          </cell>
          <cell r="B2241" t="str">
            <v>三级手术</v>
          </cell>
        </row>
        <row r="2242">
          <cell r="A2242" t="str">
            <v>56.8201</v>
          </cell>
          <cell r="B2242" t="str">
            <v>三级手术</v>
          </cell>
        </row>
        <row r="2243">
          <cell r="A2243" t="str">
            <v>56.8903</v>
          </cell>
          <cell r="B2243" t="str">
            <v>三级手术</v>
          </cell>
        </row>
        <row r="2244">
          <cell r="A2244" t="str">
            <v>56.8904</v>
          </cell>
          <cell r="B2244" t="str">
            <v>三级手术</v>
          </cell>
        </row>
        <row r="2245">
          <cell r="A2245" t="str">
            <v>56.9101</v>
          </cell>
          <cell r="B2245" t="str">
            <v>三级手术</v>
          </cell>
        </row>
        <row r="2246">
          <cell r="A2246" t="str">
            <v>56.9500</v>
          </cell>
          <cell r="B2246" t="str">
            <v>三级手术</v>
          </cell>
        </row>
        <row r="2247">
          <cell r="A2247" t="str">
            <v>56.9500x001</v>
          </cell>
          <cell r="B2247" t="str">
            <v>三级手术</v>
          </cell>
        </row>
        <row r="2248">
          <cell r="A2248" t="str">
            <v>57.0x00x007</v>
          </cell>
          <cell r="B2248" t="str">
            <v>三级手术</v>
          </cell>
        </row>
        <row r="2249">
          <cell r="A2249" t="str">
            <v>57.0x00x008</v>
          </cell>
          <cell r="B2249" t="str">
            <v>三级手术</v>
          </cell>
        </row>
        <row r="2250">
          <cell r="A2250" t="str">
            <v>57.0x00x009</v>
          </cell>
          <cell r="B2250" t="str">
            <v>三级手术</v>
          </cell>
        </row>
        <row r="2251">
          <cell r="A2251" t="str">
            <v>57.0x00x010</v>
          </cell>
          <cell r="B2251" t="str">
            <v>三级手术</v>
          </cell>
        </row>
        <row r="2252">
          <cell r="A2252" t="str">
            <v>57.0x00x011</v>
          </cell>
          <cell r="B2252" t="str">
            <v>三级手术</v>
          </cell>
        </row>
        <row r="2253">
          <cell r="A2253" t="str">
            <v>57.0x00x012</v>
          </cell>
          <cell r="B2253" t="str">
            <v>三级手术</v>
          </cell>
        </row>
        <row r="2254">
          <cell r="A2254" t="str">
            <v>57.0x06</v>
          </cell>
          <cell r="B2254" t="str">
            <v>三级手术</v>
          </cell>
        </row>
        <row r="2255">
          <cell r="A2255" t="str">
            <v>57.0x07</v>
          </cell>
          <cell r="B2255" t="str">
            <v>三级手术</v>
          </cell>
        </row>
        <row r="2256">
          <cell r="A2256" t="str">
            <v>57.4900x001</v>
          </cell>
          <cell r="B2256" t="str">
            <v>三级手术</v>
          </cell>
        </row>
        <row r="2257">
          <cell r="A2257" t="str">
            <v>57.4901</v>
          </cell>
          <cell r="B2257" t="str">
            <v>三级手术</v>
          </cell>
        </row>
        <row r="2258">
          <cell r="A2258" t="str">
            <v>57.4902</v>
          </cell>
          <cell r="B2258" t="str">
            <v>三级手术</v>
          </cell>
        </row>
        <row r="2259">
          <cell r="A2259" t="str">
            <v>57.4903</v>
          </cell>
          <cell r="B2259" t="str">
            <v>三级手术</v>
          </cell>
        </row>
        <row r="2260">
          <cell r="A2260" t="str">
            <v>57.4904</v>
          </cell>
          <cell r="B2260" t="str">
            <v>三级手术</v>
          </cell>
        </row>
        <row r="2261">
          <cell r="A2261" t="str">
            <v>57.5100</v>
          </cell>
          <cell r="B2261" t="str">
            <v>三级手术</v>
          </cell>
        </row>
        <row r="2262">
          <cell r="A2262" t="str">
            <v>57.5100x001</v>
          </cell>
          <cell r="B2262" t="str">
            <v>三级手术</v>
          </cell>
        </row>
        <row r="2263">
          <cell r="A2263" t="str">
            <v>57.5100x003</v>
          </cell>
          <cell r="B2263" t="str">
            <v>三级手术</v>
          </cell>
        </row>
        <row r="2264">
          <cell r="A2264" t="str">
            <v>57.5101</v>
          </cell>
          <cell r="B2264" t="str">
            <v>三级手术</v>
          </cell>
        </row>
        <row r="2265">
          <cell r="A2265" t="str">
            <v>57.5102</v>
          </cell>
          <cell r="B2265" t="str">
            <v>三级手术</v>
          </cell>
        </row>
        <row r="2266">
          <cell r="A2266" t="str">
            <v>57.5900x001</v>
          </cell>
          <cell r="B2266" t="str">
            <v>三级手术</v>
          </cell>
        </row>
        <row r="2267">
          <cell r="A2267" t="str">
            <v>57.5901</v>
          </cell>
          <cell r="B2267" t="str">
            <v>三级手术</v>
          </cell>
        </row>
        <row r="2268">
          <cell r="A2268" t="str">
            <v>57.5902</v>
          </cell>
          <cell r="B2268" t="str">
            <v>三级手术</v>
          </cell>
        </row>
        <row r="2269">
          <cell r="A2269" t="str">
            <v>57.5903</v>
          </cell>
          <cell r="B2269" t="str">
            <v>三级手术</v>
          </cell>
        </row>
        <row r="2270">
          <cell r="A2270" t="str">
            <v>57.5904</v>
          </cell>
          <cell r="B2270" t="str">
            <v>三级手术</v>
          </cell>
        </row>
        <row r="2271">
          <cell r="A2271" t="str">
            <v>57.5905</v>
          </cell>
          <cell r="B2271" t="str">
            <v>三级手术</v>
          </cell>
        </row>
        <row r="2272">
          <cell r="A2272" t="str">
            <v>57.5906</v>
          </cell>
          <cell r="B2272" t="str">
            <v>三级手术</v>
          </cell>
        </row>
        <row r="2273">
          <cell r="A2273" t="str">
            <v>57.6x00</v>
          </cell>
          <cell r="B2273" t="str">
            <v>三级手术</v>
          </cell>
        </row>
        <row r="2274">
          <cell r="A2274" t="str">
            <v>57.6x01</v>
          </cell>
          <cell r="B2274" t="str">
            <v>三级手术</v>
          </cell>
        </row>
        <row r="2275">
          <cell r="A2275" t="str">
            <v>57.6x02</v>
          </cell>
          <cell r="B2275" t="str">
            <v>三级手术</v>
          </cell>
        </row>
        <row r="2276">
          <cell r="A2276" t="str">
            <v>57.6x03</v>
          </cell>
          <cell r="B2276" t="str">
            <v>三级手术</v>
          </cell>
        </row>
        <row r="2277">
          <cell r="A2277" t="str">
            <v>57.6x04</v>
          </cell>
          <cell r="B2277" t="str">
            <v>三级手术</v>
          </cell>
        </row>
        <row r="2278">
          <cell r="A2278" t="str">
            <v>57.6x05</v>
          </cell>
          <cell r="B2278" t="str">
            <v>三级手术</v>
          </cell>
        </row>
        <row r="2279">
          <cell r="A2279" t="str">
            <v>57.8300</v>
          </cell>
          <cell r="B2279" t="str">
            <v>三级手术</v>
          </cell>
        </row>
        <row r="2280">
          <cell r="A2280" t="str">
            <v>57.8301</v>
          </cell>
          <cell r="B2280" t="str">
            <v>三级手术</v>
          </cell>
        </row>
        <row r="2281">
          <cell r="A2281" t="str">
            <v>57.8302</v>
          </cell>
          <cell r="B2281" t="str">
            <v>三级手术</v>
          </cell>
        </row>
        <row r="2282">
          <cell r="A2282" t="str">
            <v>57.8303</v>
          </cell>
          <cell r="B2282" t="str">
            <v>三级手术</v>
          </cell>
        </row>
        <row r="2283">
          <cell r="A2283" t="str">
            <v>57.8304</v>
          </cell>
          <cell r="B2283" t="str">
            <v>三级手术</v>
          </cell>
        </row>
        <row r="2284">
          <cell r="A2284" t="str">
            <v>57.8305</v>
          </cell>
          <cell r="B2284" t="str">
            <v>三级手术</v>
          </cell>
        </row>
        <row r="2285">
          <cell r="A2285" t="str">
            <v>57.8400x004</v>
          </cell>
          <cell r="B2285" t="str">
            <v>三级手术</v>
          </cell>
        </row>
        <row r="2286">
          <cell r="A2286" t="str">
            <v>57.8400x005</v>
          </cell>
          <cell r="B2286" t="str">
            <v>三级手术</v>
          </cell>
        </row>
        <row r="2287">
          <cell r="A2287" t="str">
            <v>57.8401</v>
          </cell>
          <cell r="B2287" t="str">
            <v>三级手术</v>
          </cell>
        </row>
        <row r="2288">
          <cell r="A2288" t="str">
            <v>57.8402</v>
          </cell>
          <cell r="B2288" t="str">
            <v>三级手术</v>
          </cell>
        </row>
        <row r="2289">
          <cell r="A2289" t="str">
            <v>57.8403</v>
          </cell>
          <cell r="B2289" t="str">
            <v>三级手术</v>
          </cell>
        </row>
        <row r="2290">
          <cell r="A2290" t="str">
            <v>57.8404</v>
          </cell>
          <cell r="B2290" t="str">
            <v>三级手术</v>
          </cell>
        </row>
        <row r="2291">
          <cell r="A2291" t="str">
            <v>57.8405</v>
          </cell>
          <cell r="B2291" t="str">
            <v>三级手术</v>
          </cell>
        </row>
        <row r="2292">
          <cell r="A2292" t="str">
            <v>57.8500</v>
          </cell>
          <cell r="B2292" t="str">
            <v>三级手术</v>
          </cell>
        </row>
        <row r="2293">
          <cell r="A2293" t="str">
            <v>57.8500x002</v>
          </cell>
          <cell r="B2293" t="str">
            <v>三级手术</v>
          </cell>
        </row>
        <row r="2294">
          <cell r="A2294" t="str">
            <v>57.8501</v>
          </cell>
          <cell r="B2294" t="str">
            <v>三级手术</v>
          </cell>
        </row>
        <row r="2295">
          <cell r="A2295" t="str">
            <v>57.8502</v>
          </cell>
          <cell r="B2295" t="str">
            <v>三级手术</v>
          </cell>
        </row>
        <row r="2296">
          <cell r="A2296" t="str">
            <v>57.8600</v>
          </cell>
          <cell r="B2296" t="str">
            <v>三级手术</v>
          </cell>
        </row>
        <row r="2297">
          <cell r="A2297" t="str">
            <v>57.8700</v>
          </cell>
          <cell r="B2297" t="str">
            <v>三级手术</v>
          </cell>
        </row>
        <row r="2298">
          <cell r="A2298" t="str">
            <v>57.8700x005</v>
          </cell>
          <cell r="B2298" t="str">
            <v>三级手术</v>
          </cell>
        </row>
        <row r="2299">
          <cell r="A2299" t="str">
            <v>57.8700x006</v>
          </cell>
          <cell r="B2299" t="str">
            <v>三级手术</v>
          </cell>
        </row>
        <row r="2300">
          <cell r="A2300" t="str">
            <v>57.8700x007</v>
          </cell>
          <cell r="B2300" t="str">
            <v>三级手术</v>
          </cell>
        </row>
        <row r="2301">
          <cell r="A2301" t="str">
            <v>57.8700x008</v>
          </cell>
          <cell r="B2301" t="str">
            <v>三级手术</v>
          </cell>
        </row>
        <row r="2302">
          <cell r="A2302" t="str">
            <v>57.8701</v>
          </cell>
          <cell r="B2302" t="str">
            <v>三级手术</v>
          </cell>
        </row>
        <row r="2303">
          <cell r="A2303" t="str">
            <v>57.8702</v>
          </cell>
          <cell r="B2303" t="str">
            <v>三级手术</v>
          </cell>
        </row>
        <row r="2304">
          <cell r="A2304" t="str">
            <v>57.8703</v>
          </cell>
          <cell r="B2304" t="str">
            <v>三级手术</v>
          </cell>
        </row>
        <row r="2305">
          <cell r="A2305" t="str">
            <v>57.8704</v>
          </cell>
          <cell r="B2305" t="str">
            <v>三级手术</v>
          </cell>
        </row>
        <row r="2306">
          <cell r="A2306" t="str">
            <v>57.8705</v>
          </cell>
          <cell r="B2306" t="str">
            <v>三级手术</v>
          </cell>
        </row>
        <row r="2307">
          <cell r="A2307" t="str">
            <v>57.8706</v>
          </cell>
          <cell r="B2307" t="str">
            <v>三级手术</v>
          </cell>
        </row>
        <row r="2308">
          <cell r="A2308" t="str">
            <v>57.8707</v>
          </cell>
          <cell r="B2308" t="str">
            <v>三级手术</v>
          </cell>
        </row>
        <row r="2309">
          <cell r="A2309" t="str">
            <v>57.8801</v>
          </cell>
          <cell r="B2309" t="str">
            <v>三级手术</v>
          </cell>
        </row>
        <row r="2310">
          <cell r="A2310" t="str">
            <v>57.8802</v>
          </cell>
          <cell r="B2310" t="str">
            <v>三级手术</v>
          </cell>
        </row>
        <row r="2311">
          <cell r="A2311" t="str">
            <v>57.8900x001</v>
          </cell>
          <cell r="B2311" t="str">
            <v>三级手术</v>
          </cell>
        </row>
        <row r="2312">
          <cell r="A2312" t="str">
            <v>57.8900x003</v>
          </cell>
          <cell r="B2312" t="str">
            <v>三级手术</v>
          </cell>
        </row>
        <row r="2313">
          <cell r="A2313" t="str">
            <v>57.8900x004</v>
          </cell>
          <cell r="B2313" t="str">
            <v>三级手术</v>
          </cell>
        </row>
        <row r="2314">
          <cell r="A2314" t="str">
            <v>57.8901</v>
          </cell>
          <cell r="B2314" t="str">
            <v>三级手术</v>
          </cell>
        </row>
        <row r="2315">
          <cell r="A2315" t="str">
            <v>57.8902</v>
          </cell>
          <cell r="B2315" t="str">
            <v>三级手术</v>
          </cell>
        </row>
        <row r="2316">
          <cell r="A2316" t="str">
            <v>57.8903</v>
          </cell>
          <cell r="B2316" t="str">
            <v>三级手术</v>
          </cell>
        </row>
        <row r="2317">
          <cell r="A2317" t="str">
            <v>57.8904</v>
          </cell>
          <cell r="B2317" t="str">
            <v>三级手术</v>
          </cell>
        </row>
        <row r="2318">
          <cell r="A2318" t="str">
            <v>57.8905</v>
          </cell>
          <cell r="B2318" t="str">
            <v>三级手术</v>
          </cell>
        </row>
        <row r="2319">
          <cell r="A2319" t="str">
            <v>57.9100</v>
          </cell>
          <cell r="B2319" t="str">
            <v>三级手术</v>
          </cell>
        </row>
        <row r="2320">
          <cell r="A2320" t="str">
            <v>57.9101</v>
          </cell>
          <cell r="B2320" t="str">
            <v>三级手术</v>
          </cell>
        </row>
        <row r="2321">
          <cell r="A2321" t="str">
            <v>57.9102</v>
          </cell>
          <cell r="B2321" t="str">
            <v>三级手术</v>
          </cell>
        </row>
        <row r="2322">
          <cell r="A2322" t="str">
            <v>57.9103</v>
          </cell>
          <cell r="B2322" t="str">
            <v>三级手术</v>
          </cell>
        </row>
        <row r="2323">
          <cell r="A2323" t="str">
            <v>57.9200</v>
          </cell>
          <cell r="B2323" t="str">
            <v>三级手术</v>
          </cell>
        </row>
        <row r="2324">
          <cell r="A2324" t="str">
            <v>57.9201</v>
          </cell>
          <cell r="B2324" t="str">
            <v>三级手术</v>
          </cell>
        </row>
        <row r="2325">
          <cell r="A2325" t="str">
            <v>57.9900x002</v>
          </cell>
          <cell r="B2325" t="str">
            <v>三级手术</v>
          </cell>
        </row>
        <row r="2326">
          <cell r="A2326" t="str">
            <v>58.0x00x003</v>
          </cell>
          <cell r="B2326" t="str">
            <v>三级手术</v>
          </cell>
        </row>
        <row r="2327">
          <cell r="A2327" t="str">
            <v>58.0x01</v>
          </cell>
          <cell r="B2327" t="str">
            <v>三级手术</v>
          </cell>
        </row>
        <row r="2328">
          <cell r="A2328" t="str">
            <v>58.0x02</v>
          </cell>
          <cell r="B2328" t="str">
            <v>三级手术</v>
          </cell>
        </row>
        <row r="2329">
          <cell r="A2329" t="str">
            <v>58.0x03</v>
          </cell>
          <cell r="B2329" t="str">
            <v>三级手术</v>
          </cell>
        </row>
        <row r="2330">
          <cell r="A2330" t="str">
            <v>58.0x04</v>
          </cell>
          <cell r="B2330" t="str">
            <v>三级手术</v>
          </cell>
        </row>
        <row r="2331">
          <cell r="A2331" t="str">
            <v>58.0x05</v>
          </cell>
          <cell r="B2331" t="str">
            <v>三级手术</v>
          </cell>
        </row>
        <row r="2332">
          <cell r="A2332" t="str">
            <v>58.3100</v>
          </cell>
          <cell r="B2332" t="str">
            <v>三级手术</v>
          </cell>
        </row>
        <row r="2333">
          <cell r="A2333" t="str">
            <v>58.3101</v>
          </cell>
          <cell r="B2333" t="str">
            <v>三级手术</v>
          </cell>
        </row>
        <row r="2334">
          <cell r="A2334" t="str">
            <v>58.3102</v>
          </cell>
          <cell r="B2334" t="str">
            <v>三级手术</v>
          </cell>
        </row>
        <row r="2335">
          <cell r="A2335" t="str">
            <v>58.3103</v>
          </cell>
          <cell r="B2335" t="str">
            <v>三级手术</v>
          </cell>
        </row>
        <row r="2336">
          <cell r="A2336" t="str">
            <v>58.3901</v>
          </cell>
          <cell r="B2336" t="str">
            <v>三级手术</v>
          </cell>
        </row>
        <row r="2337">
          <cell r="A2337" t="str">
            <v>58.3902</v>
          </cell>
          <cell r="B2337" t="str">
            <v>三级手术</v>
          </cell>
        </row>
        <row r="2338">
          <cell r="A2338" t="str">
            <v>58.3903</v>
          </cell>
          <cell r="B2338" t="str">
            <v>三级手术</v>
          </cell>
        </row>
        <row r="2339">
          <cell r="A2339" t="str">
            <v>58.3904</v>
          </cell>
          <cell r="B2339" t="str">
            <v>三级手术</v>
          </cell>
        </row>
        <row r="2340">
          <cell r="A2340" t="str">
            <v>58.3905</v>
          </cell>
          <cell r="B2340" t="str">
            <v>三级手术</v>
          </cell>
        </row>
        <row r="2341">
          <cell r="A2341" t="str">
            <v>58.4301</v>
          </cell>
          <cell r="B2341" t="str">
            <v>三级手术</v>
          </cell>
        </row>
        <row r="2342">
          <cell r="A2342" t="str">
            <v>58.4302</v>
          </cell>
          <cell r="B2342" t="str">
            <v>三级手术</v>
          </cell>
        </row>
        <row r="2343">
          <cell r="A2343" t="str">
            <v>58.4303</v>
          </cell>
          <cell r="B2343" t="str">
            <v>三级手术</v>
          </cell>
        </row>
        <row r="2344">
          <cell r="A2344" t="str">
            <v>58.4304</v>
          </cell>
          <cell r="B2344" t="str">
            <v>三级手术</v>
          </cell>
        </row>
        <row r="2345">
          <cell r="A2345" t="str">
            <v>58.4305</v>
          </cell>
          <cell r="B2345" t="str">
            <v>三级手术</v>
          </cell>
        </row>
        <row r="2346">
          <cell r="A2346" t="str">
            <v>58.4400</v>
          </cell>
          <cell r="B2346" t="str">
            <v>三级手术</v>
          </cell>
        </row>
        <row r="2347">
          <cell r="A2347" t="str">
            <v>58.4400x001</v>
          </cell>
          <cell r="B2347" t="str">
            <v>三级手术</v>
          </cell>
        </row>
        <row r="2348">
          <cell r="A2348" t="str">
            <v>58.4401</v>
          </cell>
          <cell r="B2348" t="str">
            <v>三级手术</v>
          </cell>
        </row>
        <row r="2349">
          <cell r="A2349" t="str">
            <v>58.4500</v>
          </cell>
          <cell r="B2349" t="str">
            <v>三级手术</v>
          </cell>
        </row>
        <row r="2350">
          <cell r="A2350" t="str">
            <v>58.4501</v>
          </cell>
          <cell r="B2350" t="str">
            <v>三级手术</v>
          </cell>
        </row>
        <row r="2351">
          <cell r="A2351" t="str">
            <v>58.4502</v>
          </cell>
          <cell r="B2351" t="str">
            <v>三级手术</v>
          </cell>
        </row>
        <row r="2352">
          <cell r="A2352" t="str">
            <v>58.4503</v>
          </cell>
          <cell r="B2352" t="str">
            <v>三级手术</v>
          </cell>
        </row>
        <row r="2353">
          <cell r="A2353" t="str">
            <v>58.4600x001</v>
          </cell>
          <cell r="B2353" t="str">
            <v>三级手术</v>
          </cell>
        </row>
        <row r="2354">
          <cell r="A2354" t="str">
            <v>58.4600x002</v>
          </cell>
          <cell r="B2354" t="str">
            <v>三级手术</v>
          </cell>
        </row>
        <row r="2355">
          <cell r="A2355" t="str">
            <v>58.4600x004</v>
          </cell>
          <cell r="B2355" t="str">
            <v>三级手术</v>
          </cell>
        </row>
        <row r="2356">
          <cell r="A2356" t="str">
            <v>58.4600x005</v>
          </cell>
          <cell r="B2356" t="str">
            <v>三级手术</v>
          </cell>
        </row>
        <row r="2357">
          <cell r="A2357" t="str">
            <v>58.4600x006</v>
          </cell>
          <cell r="B2357" t="str">
            <v>三级手术</v>
          </cell>
        </row>
        <row r="2358">
          <cell r="A2358" t="str">
            <v>58.4600x007</v>
          </cell>
          <cell r="B2358" t="str">
            <v>三级手术</v>
          </cell>
        </row>
        <row r="2359">
          <cell r="A2359" t="str">
            <v>58.4600x008</v>
          </cell>
          <cell r="B2359" t="str">
            <v>三级手术</v>
          </cell>
        </row>
        <row r="2360">
          <cell r="A2360" t="str">
            <v>58.4601</v>
          </cell>
          <cell r="B2360" t="str">
            <v>三级手术</v>
          </cell>
        </row>
        <row r="2361">
          <cell r="A2361" t="str">
            <v>58.4900x003</v>
          </cell>
          <cell r="B2361" t="str">
            <v>三级手术</v>
          </cell>
        </row>
        <row r="2362">
          <cell r="A2362" t="str">
            <v>58.4900x005</v>
          </cell>
          <cell r="B2362" t="str">
            <v>三级手术</v>
          </cell>
        </row>
        <row r="2363">
          <cell r="A2363" t="str">
            <v>58.4900x006</v>
          </cell>
          <cell r="B2363" t="str">
            <v>三级手术</v>
          </cell>
        </row>
        <row r="2364">
          <cell r="A2364" t="str">
            <v>58.4901</v>
          </cell>
          <cell r="B2364" t="str">
            <v>三级手术</v>
          </cell>
        </row>
        <row r="2365">
          <cell r="A2365" t="str">
            <v>58.4902</v>
          </cell>
          <cell r="B2365" t="str">
            <v>三级手术</v>
          </cell>
        </row>
        <row r="2366">
          <cell r="A2366" t="str">
            <v>58.5x00x002</v>
          </cell>
          <cell r="B2366" t="str">
            <v>三级手术</v>
          </cell>
        </row>
        <row r="2367">
          <cell r="A2367" t="str">
            <v>58.5x01</v>
          </cell>
          <cell r="B2367" t="str">
            <v>三级手术</v>
          </cell>
        </row>
        <row r="2368">
          <cell r="A2368" t="str">
            <v>58.6x03</v>
          </cell>
          <cell r="B2368" t="str">
            <v>三级手术</v>
          </cell>
        </row>
        <row r="2369">
          <cell r="A2369" t="str">
            <v>58.9300</v>
          </cell>
          <cell r="B2369" t="str">
            <v>三级手术</v>
          </cell>
        </row>
        <row r="2370">
          <cell r="A2370" t="str">
            <v>58.9300x001</v>
          </cell>
          <cell r="B2370" t="str">
            <v>三级手术</v>
          </cell>
        </row>
        <row r="2371">
          <cell r="A2371" t="str">
            <v>58.9901</v>
          </cell>
          <cell r="B2371" t="str">
            <v>三级手术</v>
          </cell>
        </row>
        <row r="2372">
          <cell r="A2372" t="str">
            <v>59.0201</v>
          </cell>
          <cell r="B2372" t="str">
            <v>三级手术</v>
          </cell>
        </row>
        <row r="2373">
          <cell r="A2373" t="str">
            <v>59.0202</v>
          </cell>
          <cell r="B2373" t="str">
            <v>三级手术</v>
          </cell>
        </row>
        <row r="2374">
          <cell r="A2374" t="str">
            <v>59.0203</v>
          </cell>
          <cell r="B2374" t="str">
            <v>三级手术</v>
          </cell>
        </row>
        <row r="2375">
          <cell r="A2375" t="str">
            <v>59.0303</v>
          </cell>
          <cell r="B2375" t="str">
            <v>三级手术</v>
          </cell>
        </row>
        <row r="2376">
          <cell r="A2376" t="str">
            <v>59.0901</v>
          </cell>
          <cell r="B2376" t="str">
            <v>三级手术</v>
          </cell>
        </row>
        <row r="2377">
          <cell r="A2377" t="str">
            <v>59.0902</v>
          </cell>
          <cell r="B2377" t="str">
            <v>三级手术</v>
          </cell>
        </row>
        <row r="2378">
          <cell r="A2378" t="str">
            <v>59.0903</v>
          </cell>
          <cell r="B2378" t="str">
            <v>三级手术</v>
          </cell>
        </row>
        <row r="2379">
          <cell r="A2379" t="str">
            <v>59.0904</v>
          </cell>
          <cell r="B2379" t="str">
            <v>三级手术</v>
          </cell>
        </row>
        <row r="2380">
          <cell r="A2380" t="str">
            <v>59.1100x001</v>
          </cell>
          <cell r="B2380" t="str">
            <v>三级手术</v>
          </cell>
        </row>
        <row r="2381">
          <cell r="A2381" t="str">
            <v>59.1200</v>
          </cell>
          <cell r="B2381" t="str">
            <v>三级手术</v>
          </cell>
        </row>
        <row r="2382">
          <cell r="A2382" t="str">
            <v>59.3x00</v>
          </cell>
          <cell r="B2382" t="str">
            <v>三级手术</v>
          </cell>
        </row>
        <row r="2383">
          <cell r="A2383" t="str">
            <v>59.7101</v>
          </cell>
          <cell r="B2383" t="str">
            <v>三级手术</v>
          </cell>
        </row>
        <row r="2384">
          <cell r="A2384" t="str">
            <v>59.7200</v>
          </cell>
          <cell r="B2384" t="str">
            <v>三级手术</v>
          </cell>
        </row>
        <row r="2385">
          <cell r="A2385" t="str">
            <v>59.7901</v>
          </cell>
          <cell r="B2385" t="str">
            <v>三级手术</v>
          </cell>
        </row>
        <row r="2386">
          <cell r="A2386" t="str">
            <v>59.7902</v>
          </cell>
          <cell r="B2386" t="str">
            <v>三级手术</v>
          </cell>
        </row>
        <row r="2387">
          <cell r="A2387" t="str">
            <v>59.7903</v>
          </cell>
          <cell r="B2387" t="str">
            <v>三级手术</v>
          </cell>
        </row>
        <row r="2388">
          <cell r="A2388" t="str">
            <v>59.7904</v>
          </cell>
          <cell r="B2388" t="str">
            <v>三级手术</v>
          </cell>
        </row>
        <row r="2389">
          <cell r="A2389" t="str">
            <v>59.8x00x001</v>
          </cell>
          <cell r="B2389" t="str">
            <v>三级手术</v>
          </cell>
        </row>
        <row r="2390">
          <cell r="A2390" t="str">
            <v>59.8x04</v>
          </cell>
          <cell r="B2390" t="str">
            <v>三级手术</v>
          </cell>
        </row>
        <row r="2391">
          <cell r="A2391" t="str">
            <v>59.8x05</v>
          </cell>
          <cell r="B2391" t="str">
            <v>三级手术</v>
          </cell>
        </row>
        <row r="2392">
          <cell r="A2392" t="str">
            <v>59.9101</v>
          </cell>
          <cell r="B2392" t="str">
            <v>三级手术</v>
          </cell>
        </row>
        <row r="2393">
          <cell r="A2393" t="str">
            <v>60.0x00x001</v>
          </cell>
          <cell r="B2393" t="str">
            <v>三级手术</v>
          </cell>
        </row>
        <row r="2394">
          <cell r="A2394" t="str">
            <v>60.0x00x003</v>
          </cell>
          <cell r="B2394" t="str">
            <v>三级手术</v>
          </cell>
        </row>
        <row r="2395">
          <cell r="A2395" t="str">
            <v>60.0x01</v>
          </cell>
          <cell r="B2395" t="str">
            <v>三级手术</v>
          </cell>
        </row>
        <row r="2396">
          <cell r="A2396" t="str">
            <v>60.2902</v>
          </cell>
          <cell r="B2396" t="str">
            <v>三级手术</v>
          </cell>
        </row>
        <row r="2397">
          <cell r="A2397" t="str">
            <v>60.3x00</v>
          </cell>
          <cell r="B2397" t="str">
            <v>三级手术</v>
          </cell>
        </row>
        <row r="2398">
          <cell r="A2398" t="str">
            <v>60.3x01</v>
          </cell>
          <cell r="B2398" t="str">
            <v>三级手术</v>
          </cell>
        </row>
        <row r="2399">
          <cell r="A2399" t="str">
            <v>60.4x01</v>
          </cell>
          <cell r="B2399" t="str">
            <v>三级手术</v>
          </cell>
        </row>
        <row r="2400">
          <cell r="A2400" t="str">
            <v>60.6100</v>
          </cell>
          <cell r="B2400" t="str">
            <v>三级手术</v>
          </cell>
        </row>
        <row r="2401">
          <cell r="A2401" t="str">
            <v>60.6100x001</v>
          </cell>
          <cell r="B2401" t="str">
            <v>三级手术</v>
          </cell>
        </row>
        <row r="2402">
          <cell r="A2402" t="str">
            <v>60.6200</v>
          </cell>
          <cell r="B2402" t="str">
            <v>三级手术</v>
          </cell>
        </row>
        <row r="2403">
          <cell r="A2403" t="str">
            <v>60.6201</v>
          </cell>
          <cell r="B2403" t="str">
            <v>三级手术</v>
          </cell>
        </row>
        <row r="2404">
          <cell r="A2404" t="str">
            <v>60.6900x001</v>
          </cell>
          <cell r="B2404" t="str">
            <v>三级手术</v>
          </cell>
        </row>
        <row r="2405">
          <cell r="A2405" t="str">
            <v>60.7200</v>
          </cell>
          <cell r="B2405" t="str">
            <v>三级手术</v>
          </cell>
        </row>
        <row r="2406">
          <cell r="A2406" t="str">
            <v>60.7301</v>
          </cell>
          <cell r="B2406" t="str">
            <v>三级手术</v>
          </cell>
        </row>
        <row r="2407">
          <cell r="A2407" t="str">
            <v>60.7900x002</v>
          </cell>
          <cell r="B2407" t="str">
            <v>三级手术</v>
          </cell>
        </row>
        <row r="2408">
          <cell r="A2408" t="str">
            <v>60.7901</v>
          </cell>
          <cell r="B2408" t="str">
            <v>三级手术</v>
          </cell>
        </row>
        <row r="2409">
          <cell r="A2409" t="str">
            <v>61.4905</v>
          </cell>
          <cell r="B2409" t="str">
            <v>三级手术</v>
          </cell>
        </row>
        <row r="2410">
          <cell r="A2410" t="str">
            <v>62.0x01</v>
          </cell>
          <cell r="B2410" t="str">
            <v>三级手术</v>
          </cell>
        </row>
        <row r="2411">
          <cell r="A2411" t="str">
            <v>62.3x04</v>
          </cell>
          <cell r="B2411" t="str">
            <v>三级手术</v>
          </cell>
        </row>
        <row r="2412">
          <cell r="A2412" t="str">
            <v>62.4103</v>
          </cell>
          <cell r="B2412" t="str">
            <v>三级手术</v>
          </cell>
        </row>
        <row r="2413">
          <cell r="A2413" t="str">
            <v>62.4105</v>
          </cell>
          <cell r="B2413" t="str">
            <v>三级手术</v>
          </cell>
        </row>
        <row r="2414">
          <cell r="A2414" t="str">
            <v>62.5x01</v>
          </cell>
          <cell r="B2414" t="str">
            <v>三级手术</v>
          </cell>
        </row>
        <row r="2415">
          <cell r="A2415" t="str">
            <v>63.1x03</v>
          </cell>
          <cell r="B2415" t="str">
            <v>三级手术</v>
          </cell>
        </row>
        <row r="2416">
          <cell r="A2416" t="str">
            <v>63.6x00x001</v>
          </cell>
          <cell r="B2416" t="str">
            <v>三级手术</v>
          </cell>
        </row>
        <row r="2417">
          <cell r="A2417" t="str">
            <v>63.6x00x002</v>
          </cell>
          <cell r="B2417" t="str">
            <v>三级手术</v>
          </cell>
        </row>
        <row r="2418">
          <cell r="A2418" t="str">
            <v>63.8102</v>
          </cell>
          <cell r="B2418" t="str">
            <v>三级手术</v>
          </cell>
        </row>
        <row r="2419">
          <cell r="A2419" t="str">
            <v>63.8200x001</v>
          </cell>
          <cell r="B2419" t="str">
            <v>三级手术</v>
          </cell>
        </row>
        <row r="2420">
          <cell r="A2420" t="str">
            <v>63.8300</v>
          </cell>
          <cell r="B2420" t="str">
            <v>三级手术</v>
          </cell>
        </row>
        <row r="2421">
          <cell r="A2421" t="str">
            <v>63.8900</v>
          </cell>
          <cell r="B2421" t="str">
            <v>三级手术</v>
          </cell>
        </row>
        <row r="2422">
          <cell r="A2422" t="str">
            <v>63.9900x001</v>
          </cell>
          <cell r="B2422" t="str">
            <v>三级手术</v>
          </cell>
        </row>
        <row r="2423">
          <cell r="A2423" t="str">
            <v>63.9900x002</v>
          </cell>
          <cell r="B2423" t="str">
            <v>三级手术</v>
          </cell>
        </row>
        <row r="2424">
          <cell r="A2424" t="str">
            <v>64.3x01</v>
          </cell>
          <cell r="B2424" t="str">
            <v>三级手术</v>
          </cell>
        </row>
        <row r="2425">
          <cell r="A2425" t="str">
            <v>64.3x02</v>
          </cell>
          <cell r="B2425" t="str">
            <v>三级手术</v>
          </cell>
        </row>
        <row r="2426">
          <cell r="A2426" t="str">
            <v>64.4300</v>
          </cell>
          <cell r="B2426" t="str">
            <v>三级手术</v>
          </cell>
        </row>
        <row r="2427">
          <cell r="A2427" t="str">
            <v>64.4400</v>
          </cell>
          <cell r="B2427" t="str">
            <v>三级手术</v>
          </cell>
        </row>
        <row r="2428">
          <cell r="A2428" t="str">
            <v>64.4500</v>
          </cell>
          <cell r="B2428" t="str">
            <v>三级手术</v>
          </cell>
        </row>
        <row r="2429">
          <cell r="A2429" t="str">
            <v>64.4500x002</v>
          </cell>
          <cell r="B2429" t="str">
            <v>三级手术</v>
          </cell>
        </row>
        <row r="2430">
          <cell r="A2430" t="str">
            <v>64.4901</v>
          </cell>
          <cell r="B2430" t="str">
            <v>三级手术</v>
          </cell>
        </row>
        <row r="2431">
          <cell r="A2431" t="str">
            <v>64.4902</v>
          </cell>
          <cell r="B2431" t="str">
            <v>三级手术</v>
          </cell>
        </row>
        <row r="2432">
          <cell r="A2432" t="str">
            <v>64.4903</v>
          </cell>
          <cell r="B2432" t="str">
            <v>三级手术</v>
          </cell>
        </row>
        <row r="2433">
          <cell r="A2433" t="str">
            <v>64.4905</v>
          </cell>
          <cell r="B2433" t="str">
            <v>三级手术</v>
          </cell>
        </row>
        <row r="2434">
          <cell r="A2434" t="str">
            <v>64.5x00</v>
          </cell>
          <cell r="B2434" t="str">
            <v>三级手术</v>
          </cell>
        </row>
        <row r="2435">
          <cell r="A2435" t="str">
            <v>64.5x00x001</v>
          </cell>
          <cell r="B2435" t="str">
            <v>三级手术</v>
          </cell>
        </row>
        <row r="2436">
          <cell r="A2436" t="str">
            <v>64.9400</v>
          </cell>
          <cell r="B2436" t="str">
            <v>三级手术</v>
          </cell>
        </row>
        <row r="2437">
          <cell r="A2437" t="str">
            <v>64.9501</v>
          </cell>
          <cell r="B2437" t="str">
            <v>三级手术</v>
          </cell>
        </row>
        <row r="2438">
          <cell r="A2438" t="str">
            <v>64.9701</v>
          </cell>
          <cell r="B2438" t="str">
            <v>三级手术</v>
          </cell>
        </row>
        <row r="2439">
          <cell r="A2439" t="str">
            <v>64.9702</v>
          </cell>
          <cell r="B2439" t="str">
            <v>三级手术</v>
          </cell>
        </row>
        <row r="2440">
          <cell r="A2440" t="str">
            <v>65.0100x002</v>
          </cell>
          <cell r="B2440" t="str">
            <v>三级手术</v>
          </cell>
        </row>
        <row r="2441">
          <cell r="A2441" t="str">
            <v>65.0100x003</v>
          </cell>
          <cell r="B2441" t="str">
            <v>三级手术</v>
          </cell>
        </row>
        <row r="2442">
          <cell r="A2442" t="str">
            <v>65.0101</v>
          </cell>
          <cell r="B2442" t="str">
            <v>三级手术</v>
          </cell>
        </row>
        <row r="2443">
          <cell r="A2443" t="str">
            <v>65.0102</v>
          </cell>
          <cell r="B2443" t="str">
            <v>三级手术</v>
          </cell>
        </row>
        <row r="2444">
          <cell r="A2444" t="str">
            <v>65.0103</v>
          </cell>
          <cell r="B2444" t="str">
            <v>三级手术</v>
          </cell>
        </row>
        <row r="2445">
          <cell r="A2445" t="str">
            <v>65.0104</v>
          </cell>
          <cell r="B2445" t="str">
            <v>三级手术</v>
          </cell>
        </row>
        <row r="2446">
          <cell r="A2446" t="str">
            <v>65.0105</v>
          </cell>
          <cell r="B2446" t="str">
            <v>三级手术</v>
          </cell>
        </row>
        <row r="2447">
          <cell r="A2447" t="str">
            <v>65.2300</v>
          </cell>
          <cell r="B2447" t="str">
            <v>三级手术</v>
          </cell>
        </row>
        <row r="2448">
          <cell r="A2448" t="str">
            <v>65.2400</v>
          </cell>
          <cell r="B2448" t="str">
            <v>三级手术</v>
          </cell>
        </row>
        <row r="2449">
          <cell r="A2449" t="str">
            <v>65.2500x003</v>
          </cell>
          <cell r="B2449" t="str">
            <v>三级手术</v>
          </cell>
        </row>
        <row r="2450">
          <cell r="A2450" t="str">
            <v>65.2500x005</v>
          </cell>
          <cell r="B2450" t="str">
            <v>三级手术</v>
          </cell>
        </row>
        <row r="2451">
          <cell r="A2451" t="str">
            <v>65.2500x011</v>
          </cell>
          <cell r="B2451" t="str">
            <v>三级手术</v>
          </cell>
        </row>
        <row r="2452">
          <cell r="A2452" t="str">
            <v>65.2501</v>
          </cell>
          <cell r="B2452" t="str">
            <v>三级手术</v>
          </cell>
        </row>
        <row r="2453">
          <cell r="A2453" t="str">
            <v>65.2502</v>
          </cell>
          <cell r="B2453" t="str">
            <v>三级手术</v>
          </cell>
        </row>
        <row r="2454">
          <cell r="A2454" t="str">
            <v>65.2503</v>
          </cell>
          <cell r="B2454" t="str">
            <v>三级手术</v>
          </cell>
        </row>
        <row r="2455">
          <cell r="A2455" t="str">
            <v>65.2504</v>
          </cell>
          <cell r="B2455" t="str">
            <v>三级手术</v>
          </cell>
        </row>
        <row r="2456">
          <cell r="A2456" t="str">
            <v>65.2505</v>
          </cell>
          <cell r="B2456" t="str">
            <v>三级手术</v>
          </cell>
        </row>
        <row r="2457">
          <cell r="A2457" t="str">
            <v>65.2903</v>
          </cell>
          <cell r="B2457" t="str">
            <v>三级手术</v>
          </cell>
        </row>
        <row r="2458">
          <cell r="A2458" t="str">
            <v>65.2904</v>
          </cell>
          <cell r="B2458" t="str">
            <v>三级手术</v>
          </cell>
        </row>
        <row r="2459">
          <cell r="A2459" t="str">
            <v>65.3100</v>
          </cell>
          <cell r="B2459" t="str">
            <v>三级手术</v>
          </cell>
        </row>
        <row r="2460">
          <cell r="A2460" t="str">
            <v>65.3900x002</v>
          </cell>
          <cell r="B2460" t="str">
            <v>三级手术</v>
          </cell>
        </row>
        <row r="2461">
          <cell r="A2461" t="str">
            <v>65.4100</v>
          </cell>
          <cell r="B2461" t="str">
            <v>三级手术</v>
          </cell>
        </row>
        <row r="2462">
          <cell r="A2462" t="str">
            <v>65.4900x001</v>
          </cell>
          <cell r="B2462" t="str">
            <v>三级手术</v>
          </cell>
        </row>
        <row r="2463">
          <cell r="A2463" t="str">
            <v>65.4901</v>
          </cell>
          <cell r="B2463" t="str">
            <v>三级手术</v>
          </cell>
        </row>
        <row r="2464">
          <cell r="A2464" t="str">
            <v>65.5100</v>
          </cell>
          <cell r="B2464" t="str">
            <v>三级手术</v>
          </cell>
        </row>
        <row r="2465">
          <cell r="A2465" t="str">
            <v>65.5100x001</v>
          </cell>
          <cell r="B2465" t="str">
            <v>三级手术</v>
          </cell>
        </row>
        <row r="2466">
          <cell r="A2466" t="str">
            <v>65.5100x003</v>
          </cell>
          <cell r="B2466" t="str">
            <v>三级手术</v>
          </cell>
        </row>
        <row r="2467">
          <cell r="A2467" t="str">
            <v>65.5200x001</v>
          </cell>
          <cell r="B2467" t="str">
            <v>三级手术</v>
          </cell>
        </row>
        <row r="2468">
          <cell r="A2468" t="str">
            <v>65.5300</v>
          </cell>
          <cell r="B2468" t="str">
            <v>三级手术</v>
          </cell>
        </row>
        <row r="2469">
          <cell r="A2469" t="str">
            <v>65.5400</v>
          </cell>
          <cell r="B2469" t="str">
            <v>三级手术</v>
          </cell>
        </row>
        <row r="2470">
          <cell r="A2470" t="str">
            <v>65.6100</v>
          </cell>
          <cell r="B2470" t="str">
            <v>三级手术</v>
          </cell>
        </row>
        <row r="2471">
          <cell r="A2471" t="str">
            <v>65.6101</v>
          </cell>
          <cell r="B2471" t="str">
            <v>三级手术</v>
          </cell>
        </row>
        <row r="2472">
          <cell r="A2472" t="str">
            <v>65.6200x001</v>
          </cell>
          <cell r="B2472" t="str">
            <v>三级手术</v>
          </cell>
        </row>
        <row r="2473">
          <cell r="A2473" t="str">
            <v>65.6300</v>
          </cell>
          <cell r="B2473" t="str">
            <v>三级手术</v>
          </cell>
        </row>
        <row r="2474">
          <cell r="A2474" t="str">
            <v>65.6400</v>
          </cell>
          <cell r="B2474" t="str">
            <v>三级手术</v>
          </cell>
        </row>
        <row r="2475">
          <cell r="A2475" t="str">
            <v>65.7300x001</v>
          </cell>
          <cell r="B2475" t="str">
            <v>三级手术</v>
          </cell>
        </row>
        <row r="2476">
          <cell r="A2476" t="str">
            <v>65.7400</v>
          </cell>
          <cell r="B2476" t="str">
            <v>三级手术</v>
          </cell>
        </row>
        <row r="2477">
          <cell r="A2477" t="str">
            <v>65.7600</v>
          </cell>
          <cell r="B2477" t="str">
            <v>三级手术</v>
          </cell>
        </row>
        <row r="2478">
          <cell r="A2478" t="str">
            <v>65.7900x008</v>
          </cell>
          <cell r="B2478" t="str">
            <v>三级手术</v>
          </cell>
        </row>
        <row r="2479">
          <cell r="A2479" t="str">
            <v>65.7900x009</v>
          </cell>
          <cell r="B2479" t="str">
            <v>三级手术</v>
          </cell>
        </row>
        <row r="2480">
          <cell r="A2480" t="str">
            <v>65.7902</v>
          </cell>
          <cell r="B2480" t="str">
            <v>三级手术</v>
          </cell>
        </row>
        <row r="2481">
          <cell r="A2481" t="str">
            <v>65.7903</v>
          </cell>
          <cell r="B2481" t="str">
            <v>三级手术</v>
          </cell>
        </row>
        <row r="2482">
          <cell r="A2482" t="str">
            <v>65.7904</v>
          </cell>
          <cell r="B2482" t="str">
            <v>三级手术</v>
          </cell>
        </row>
        <row r="2483">
          <cell r="A2483" t="str">
            <v>65.7905</v>
          </cell>
          <cell r="B2483" t="str">
            <v>三级手术</v>
          </cell>
        </row>
        <row r="2484">
          <cell r="A2484" t="str">
            <v>65.8100</v>
          </cell>
          <cell r="B2484" t="str">
            <v>三级手术</v>
          </cell>
        </row>
        <row r="2485">
          <cell r="A2485" t="str">
            <v>65.8101</v>
          </cell>
          <cell r="B2485" t="str">
            <v>三级手术</v>
          </cell>
        </row>
        <row r="2486">
          <cell r="A2486" t="str">
            <v>65.8102</v>
          </cell>
          <cell r="B2486" t="str">
            <v>三级手术</v>
          </cell>
        </row>
        <row r="2487">
          <cell r="A2487" t="str">
            <v>65.8900x001</v>
          </cell>
          <cell r="B2487" t="str">
            <v>三级手术</v>
          </cell>
        </row>
        <row r="2488">
          <cell r="A2488" t="str">
            <v>65.8901</v>
          </cell>
          <cell r="B2488" t="str">
            <v>三级手术</v>
          </cell>
        </row>
        <row r="2489">
          <cell r="A2489" t="str">
            <v>65.8902</v>
          </cell>
          <cell r="B2489" t="str">
            <v>三级手术</v>
          </cell>
        </row>
        <row r="2490">
          <cell r="A2490" t="str">
            <v>65.9101</v>
          </cell>
          <cell r="B2490" t="str">
            <v>三级手术</v>
          </cell>
        </row>
        <row r="2491">
          <cell r="A2491" t="str">
            <v>65.9900x006</v>
          </cell>
          <cell r="B2491" t="str">
            <v>三级手术</v>
          </cell>
        </row>
        <row r="2492">
          <cell r="A2492" t="str">
            <v>65.9900x007</v>
          </cell>
          <cell r="B2492" t="str">
            <v>三级手术</v>
          </cell>
        </row>
        <row r="2493">
          <cell r="A2493" t="str">
            <v>65.9902</v>
          </cell>
          <cell r="B2493" t="str">
            <v>三级手术</v>
          </cell>
        </row>
        <row r="2494">
          <cell r="A2494" t="str">
            <v>66.0100x003</v>
          </cell>
          <cell r="B2494" t="str">
            <v>三级手术</v>
          </cell>
        </row>
        <row r="2495">
          <cell r="A2495" t="str">
            <v>66.0101</v>
          </cell>
          <cell r="B2495" t="str">
            <v>三级手术</v>
          </cell>
        </row>
        <row r="2496">
          <cell r="A2496" t="str">
            <v>66.0102</v>
          </cell>
          <cell r="B2496" t="str">
            <v>三级手术</v>
          </cell>
        </row>
        <row r="2497">
          <cell r="A2497" t="str">
            <v>66.0103</v>
          </cell>
          <cell r="B2497" t="str">
            <v>三级手术</v>
          </cell>
        </row>
        <row r="2498">
          <cell r="A2498" t="str">
            <v>66.0202</v>
          </cell>
          <cell r="B2498" t="str">
            <v>三级手术</v>
          </cell>
        </row>
        <row r="2499">
          <cell r="A2499" t="str">
            <v>66.0203</v>
          </cell>
          <cell r="B2499" t="str">
            <v>三级手术</v>
          </cell>
        </row>
        <row r="2500">
          <cell r="A2500" t="str">
            <v>66.2101</v>
          </cell>
          <cell r="B2500" t="str">
            <v>三级手术</v>
          </cell>
        </row>
        <row r="2501">
          <cell r="A2501" t="str">
            <v>66.2102</v>
          </cell>
          <cell r="B2501" t="str">
            <v>三级手术</v>
          </cell>
        </row>
        <row r="2502">
          <cell r="A2502" t="str">
            <v>66.2200x001</v>
          </cell>
          <cell r="B2502" t="str">
            <v>三级手术</v>
          </cell>
        </row>
        <row r="2503">
          <cell r="A2503" t="str">
            <v>66.2201</v>
          </cell>
          <cell r="B2503" t="str">
            <v>三级手术</v>
          </cell>
        </row>
        <row r="2504">
          <cell r="A2504" t="str">
            <v>66.2900x001</v>
          </cell>
          <cell r="B2504" t="str">
            <v>三级手术</v>
          </cell>
        </row>
        <row r="2505">
          <cell r="A2505" t="str">
            <v>66.2900x003</v>
          </cell>
          <cell r="B2505" t="str">
            <v>三级手术</v>
          </cell>
        </row>
        <row r="2506">
          <cell r="A2506" t="str">
            <v>66.2901</v>
          </cell>
          <cell r="B2506" t="str">
            <v>三级手术</v>
          </cell>
        </row>
        <row r="2507">
          <cell r="A2507" t="str">
            <v>66.2902</v>
          </cell>
          <cell r="B2507" t="str">
            <v>三级手术</v>
          </cell>
        </row>
        <row r="2508">
          <cell r="A2508" t="str">
            <v>66.2903</v>
          </cell>
          <cell r="B2508" t="str">
            <v>三级手术</v>
          </cell>
        </row>
        <row r="2509">
          <cell r="A2509" t="str">
            <v>66.3200x002</v>
          </cell>
          <cell r="B2509" t="str">
            <v>三级手术</v>
          </cell>
        </row>
        <row r="2510">
          <cell r="A2510" t="str">
            <v>66.4x02</v>
          </cell>
          <cell r="B2510" t="str">
            <v>三级手术</v>
          </cell>
        </row>
        <row r="2511">
          <cell r="A2511" t="str">
            <v>66.5101</v>
          </cell>
          <cell r="B2511" t="str">
            <v>三级手术</v>
          </cell>
        </row>
        <row r="2512">
          <cell r="A2512" t="str">
            <v>66.5102</v>
          </cell>
          <cell r="B2512" t="str">
            <v>三级手术</v>
          </cell>
        </row>
        <row r="2513">
          <cell r="A2513" t="str">
            <v>66.5201</v>
          </cell>
          <cell r="B2513" t="str">
            <v>三级手术</v>
          </cell>
        </row>
        <row r="2514">
          <cell r="A2514" t="str">
            <v>66.6100</v>
          </cell>
          <cell r="B2514" t="str">
            <v>三级手术</v>
          </cell>
        </row>
        <row r="2515">
          <cell r="A2515" t="str">
            <v>66.6100x001</v>
          </cell>
          <cell r="B2515" t="str">
            <v>三级手术</v>
          </cell>
        </row>
        <row r="2516">
          <cell r="A2516" t="str">
            <v>66.6100x002</v>
          </cell>
          <cell r="B2516" t="str">
            <v>三级手术</v>
          </cell>
        </row>
        <row r="2517">
          <cell r="A2517" t="str">
            <v>66.6100x003</v>
          </cell>
          <cell r="B2517" t="str">
            <v>三级手术</v>
          </cell>
        </row>
        <row r="2518">
          <cell r="A2518" t="str">
            <v>66.6100x006</v>
          </cell>
          <cell r="B2518" t="str">
            <v>三级手术</v>
          </cell>
        </row>
        <row r="2519">
          <cell r="A2519" t="str">
            <v>66.6100x007</v>
          </cell>
          <cell r="B2519" t="str">
            <v>三级手术</v>
          </cell>
        </row>
        <row r="2520">
          <cell r="A2520" t="str">
            <v>66.6103</v>
          </cell>
          <cell r="B2520" t="str">
            <v>三级手术</v>
          </cell>
        </row>
        <row r="2521">
          <cell r="A2521" t="str">
            <v>66.6104</v>
          </cell>
          <cell r="B2521" t="str">
            <v>三级手术</v>
          </cell>
        </row>
        <row r="2522">
          <cell r="A2522" t="str">
            <v>66.6200x004</v>
          </cell>
          <cell r="B2522" t="str">
            <v>三级手术</v>
          </cell>
        </row>
        <row r="2523">
          <cell r="A2523" t="str">
            <v>66.6201</v>
          </cell>
          <cell r="B2523" t="str">
            <v>三级手术</v>
          </cell>
        </row>
        <row r="2524">
          <cell r="A2524" t="str">
            <v>66.6301</v>
          </cell>
          <cell r="B2524" t="str">
            <v>三级手术</v>
          </cell>
        </row>
        <row r="2525">
          <cell r="A2525" t="str">
            <v>66.6902</v>
          </cell>
          <cell r="B2525" t="str">
            <v>三级手术</v>
          </cell>
        </row>
        <row r="2526">
          <cell r="A2526" t="str">
            <v>66.7100x002</v>
          </cell>
          <cell r="B2526" t="str">
            <v>三级手术</v>
          </cell>
        </row>
        <row r="2527">
          <cell r="A2527" t="str">
            <v>66.7900x008</v>
          </cell>
          <cell r="B2527" t="str">
            <v>三级手术</v>
          </cell>
        </row>
        <row r="2528">
          <cell r="A2528" t="str">
            <v>66.7900x009</v>
          </cell>
          <cell r="B2528" t="str">
            <v>三级手术</v>
          </cell>
        </row>
        <row r="2529">
          <cell r="A2529" t="str">
            <v>66.7905</v>
          </cell>
          <cell r="B2529" t="str">
            <v>三级手术</v>
          </cell>
        </row>
        <row r="2530">
          <cell r="A2530" t="str">
            <v>66.7906</v>
          </cell>
          <cell r="B2530" t="str">
            <v>三级手术</v>
          </cell>
        </row>
        <row r="2531">
          <cell r="A2531" t="str">
            <v>66.8x02</v>
          </cell>
          <cell r="B2531" t="str">
            <v>三级手术</v>
          </cell>
        </row>
        <row r="2532">
          <cell r="A2532" t="str">
            <v>66.9100x003</v>
          </cell>
          <cell r="B2532" t="str">
            <v>三级手术</v>
          </cell>
        </row>
        <row r="2533">
          <cell r="A2533" t="str">
            <v>66.9200x001</v>
          </cell>
          <cell r="B2533" t="str">
            <v>三级手术</v>
          </cell>
        </row>
        <row r="2534">
          <cell r="A2534" t="str">
            <v>66.9203</v>
          </cell>
          <cell r="B2534" t="str">
            <v>三级手术</v>
          </cell>
        </row>
        <row r="2535">
          <cell r="A2535" t="str">
            <v>66.9204</v>
          </cell>
          <cell r="B2535" t="str">
            <v>三级手术</v>
          </cell>
        </row>
        <row r="2536">
          <cell r="A2536" t="str">
            <v>66.9205</v>
          </cell>
          <cell r="B2536" t="str">
            <v>三级手术</v>
          </cell>
        </row>
        <row r="2537">
          <cell r="A2537" t="str">
            <v>66.9300</v>
          </cell>
          <cell r="B2537" t="str">
            <v>三级手术</v>
          </cell>
        </row>
        <row r="2538">
          <cell r="A2538" t="str">
            <v>66.9301</v>
          </cell>
          <cell r="B2538" t="str">
            <v>三级手术</v>
          </cell>
        </row>
        <row r="2539">
          <cell r="A2539" t="str">
            <v>66.9400</v>
          </cell>
          <cell r="B2539" t="str">
            <v>三级手术</v>
          </cell>
        </row>
        <row r="2540">
          <cell r="A2540" t="str">
            <v>66.9500x001</v>
          </cell>
          <cell r="B2540" t="str">
            <v>三级手术</v>
          </cell>
        </row>
        <row r="2541">
          <cell r="A2541" t="str">
            <v>66.9502</v>
          </cell>
          <cell r="B2541" t="str">
            <v>三级手术</v>
          </cell>
        </row>
        <row r="2542">
          <cell r="A2542" t="str">
            <v>66.9600</v>
          </cell>
          <cell r="B2542" t="str">
            <v>三级手术</v>
          </cell>
        </row>
        <row r="2543">
          <cell r="A2543" t="str">
            <v>66.9600x002</v>
          </cell>
          <cell r="B2543" t="str">
            <v>三级手术</v>
          </cell>
        </row>
        <row r="2544">
          <cell r="A2544" t="str">
            <v>66.9700</v>
          </cell>
          <cell r="B2544" t="str">
            <v>三级手术</v>
          </cell>
        </row>
        <row r="2545">
          <cell r="A2545" t="str">
            <v>67.2x01</v>
          </cell>
          <cell r="B2545" t="str">
            <v>三级手术</v>
          </cell>
        </row>
        <row r="2546">
          <cell r="A2546" t="str">
            <v>67.3203</v>
          </cell>
          <cell r="B2546" t="str">
            <v>三级手术</v>
          </cell>
        </row>
        <row r="2547">
          <cell r="A2547" t="str">
            <v>67.3902</v>
          </cell>
          <cell r="B2547" t="str">
            <v>三级手术</v>
          </cell>
        </row>
        <row r="2548">
          <cell r="A2548" t="str">
            <v>67.3903</v>
          </cell>
          <cell r="B2548" t="str">
            <v>三级手术</v>
          </cell>
        </row>
        <row r="2549">
          <cell r="A2549" t="str">
            <v>67.4x00</v>
          </cell>
          <cell r="B2549" t="str">
            <v>三级手术</v>
          </cell>
        </row>
        <row r="2550">
          <cell r="A2550" t="str">
            <v>67.4x03</v>
          </cell>
          <cell r="B2550" t="str">
            <v>三级手术</v>
          </cell>
        </row>
        <row r="2551">
          <cell r="A2551" t="str">
            <v>67.4x04</v>
          </cell>
          <cell r="B2551" t="str">
            <v>三级手术</v>
          </cell>
        </row>
        <row r="2552">
          <cell r="A2552" t="str">
            <v>67.4x05</v>
          </cell>
          <cell r="B2552" t="str">
            <v>三级手术</v>
          </cell>
        </row>
        <row r="2553">
          <cell r="A2553" t="str">
            <v>67.4x06</v>
          </cell>
          <cell r="B2553" t="str">
            <v>三级手术</v>
          </cell>
        </row>
        <row r="2554">
          <cell r="A2554" t="str">
            <v>67.4x07</v>
          </cell>
          <cell r="B2554" t="str">
            <v>三级手术</v>
          </cell>
        </row>
        <row r="2555">
          <cell r="A2555" t="str">
            <v>67.4x08</v>
          </cell>
          <cell r="B2555" t="str">
            <v>三级手术</v>
          </cell>
        </row>
        <row r="2556">
          <cell r="A2556" t="str">
            <v>67.5101</v>
          </cell>
          <cell r="B2556" t="str">
            <v>三级手术</v>
          </cell>
        </row>
        <row r="2557">
          <cell r="A2557" t="str">
            <v>67.6901</v>
          </cell>
          <cell r="B2557" t="str">
            <v>三级手术</v>
          </cell>
        </row>
        <row r="2558">
          <cell r="A2558" t="str">
            <v>68.0x00x006</v>
          </cell>
          <cell r="B2558" t="str">
            <v>三级手术</v>
          </cell>
        </row>
        <row r="2559">
          <cell r="A2559" t="str">
            <v>68.0x01</v>
          </cell>
          <cell r="B2559" t="str">
            <v>三级手术</v>
          </cell>
        </row>
        <row r="2560">
          <cell r="A2560" t="str">
            <v>68.2101</v>
          </cell>
          <cell r="B2560" t="str">
            <v>三级手术</v>
          </cell>
        </row>
        <row r="2561">
          <cell r="A2561" t="str">
            <v>68.2202</v>
          </cell>
          <cell r="B2561" t="str">
            <v>三级手术</v>
          </cell>
        </row>
        <row r="2562">
          <cell r="A2562" t="str">
            <v>68.2203</v>
          </cell>
          <cell r="B2562" t="str">
            <v>三级手术</v>
          </cell>
        </row>
        <row r="2563">
          <cell r="A2563" t="str">
            <v>68.2204</v>
          </cell>
          <cell r="B2563" t="str">
            <v>三级手术</v>
          </cell>
        </row>
        <row r="2564">
          <cell r="A2564" t="str">
            <v>68.2205</v>
          </cell>
          <cell r="B2564" t="str">
            <v>三级手术</v>
          </cell>
        </row>
        <row r="2565">
          <cell r="A2565" t="str">
            <v>68.2206</v>
          </cell>
          <cell r="B2565" t="str">
            <v>三级手术</v>
          </cell>
        </row>
        <row r="2566">
          <cell r="A2566" t="str">
            <v>68.2300</v>
          </cell>
          <cell r="B2566" t="str">
            <v>三级手术</v>
          </cell>
        </row>
        <row r="2567">
          <cell r="A2567" t="str">
            <v>68.2300x005</v>
          </cell>
          <cell r="B2567" t="str">
            <v>三级手术</v>
          </cell>
        </row>
        <row r="2568">
          <cell r="A2568" t="str">
            <v>68.2301</v>
          </cell>
          <cell r="B2568" t="str">
            <v>三级手术</v>
          </cell>
        </row>
        <row r="2569">
          <cell r="A2569" t="str">
            <v>68.2302</v>
          </cell>
          <cell r="B2569" t="str">
            <v>三级手术</v>
          </cell>
        </row>
        <row r="2570">
          <cell r="A2570" t="str">
            <v>68.2400</v>
          </cell>
          <cell r="B2570" t="str">
            <v>三级手术</v>
          </cell>
        </row>
        <row r="2571">
          <cell r="A2571" t="str">
            <v>68.2401</v>
          </cell>
          <cell r="B2571" t="str">
            <v>三级手术</v>
          </cell>
        </row>
        <row r="2572">
          <cell r="A2572" t="str">
            <v>68.2500</v>
          </cell>
          <cell r="B2572" t="str">
            <v>三级手术</v>
          </cell>
        </row>
        <row r="2573">
          <cell r="A2573" t="str">
            <v>68.2500x001</v>
          </cell>
          <cell r="B2573" t="str">
            <v>三级手术</v>
          </cell>
        </row>
        <row r="2574">
          <cell r="A2574" t="str">
            <v>68.2501</v>
          </cell>
          <cell r="B2574" t="str">
            <v>三级手术</v>
          </cell>
        </row>
        <row r="2575">
          <cell r="A2575" t="str">
            <v>68.2900x013</v>
          </cell>
          <cell r="B2575" t="str">
            <v>三级手术</v>
          </cell>
        </row>
        <row r="2576">
          <cell r="A2576" t="str">
            <v>68.2900x048</v>
          </cell>
          <cell r="B2576" t="str">
            <v>三级手术</v>
          </cell>
        </row>
        <row r="2577">
          <cell r="A2577" t="str">
            <v>68.2907</v>
          </cell>
          <cell r="B2577" t="str">
            <v>三级手术</v>
          </cell>
        </row>
        <row r="2578">
          <cell r="A2578" t="str">
            <v>68.2908</v>
          </cell>
          <cell r="B2578" t="str">
            <v>三级手术</v>
          </cell>
        </row>
        <row r="2579">
          <cell r="A2579" t="str">
            <v>68.2909</v>
          </cell>
          <cell r="B2579" t="str">
            <v>三级手术</v>
          </cell>
        </row>
        <row r="2580">
          <cell r="A2580" t="str">
            <v>68.2910</v>
          </cell>
          <cell r="B2580" t="str">
            <v>三级手术</v>
          </cell>
        </row>
        <row r="2581">
          <cell r="A2581" t="str">
            <v>68.2911</v>
          </cell>
          <cell r="B2581" t="str">
            <v>三级手术</v>
          </cell>
        </row>
        <row r="2582">
          <cell r="A2582" t="str">
            <v>68.2912</v>
          </cell>
          <cell r="B2582" t="str">
            <v>三级手术</v>
          </cell>
        </row>
        <row r="2583">
          <cell r="A2583" t="str">
            <v>68.2913</v>
          </cell>
          <cell r="B2583" t="str">
            <v>三级手术</v>
          </cell>
        </row>
        <row r="2584">
          <cell r="A2584" t="str">
            <v>68.2914</v>
          </cell>
          <cell r="B2584" t="str">
            <v>三级手术</v>
          </cell>
        </row>
        <row r="2585">
          <cell r="A2585" t="str">
            <v>68.2915</v>
          </cell>
          <cell r="B2585" t="str">
            <v>三级手术</v>
          </cell>
        </row>
        <row r="2586">
          <cell r="A2586" t="str">
            <v>68.2916</v>
          </cell>
          <cell r="B2586" t="str">
            <v>三级手术</v>
          </cell>
        </row>
        <row r="2587">
          <cell r="A2587" t="str">
            <v>68.2917</v>
          </cell>
          <cell r="B2587" t="str">
            <v>三级手术</v>
          </cell>
        </row>
        <row r="2588">
          <cell r="A2588" t="str">
            <v>68.2918</v>
          </cell>
          <cell r="B2588" t="str">
            <v>三级手术</v>
          </cell>
        </row>
        <row r="2589">
          <cell r="A2589" t="str">
            <v>68.3100</v>
          </cell>
          <cell r="B2589" t="str">
            <v>三级手术</v>
          </cell>
        </row>
        <row r="2590">
          <cell r="A2590" t="str">
            <v>68.3100x002</v>
          </cell>
          <cell r="B2590" t="str">
            <v>三级手术</v>
          </cell>
        </row>
        <row r="2591">
          <cell r="A2591" t="str">
            <v>68.3101</v>
          </cell>
          <cell r="B2591" t="str">
            <v>三级手术</v>
          </cell>
        </row>
        <row r="2592">
          <cell r="A2592" t="str">
            <v>68.3102</v>
          </cell>
          <cell r="B2592" t="str">
            <v>三级手术</v>
          </cell>
        </row>
        <row r="2593">
          <cell r="A2593" t="str">
            <v>68.3103</v>
          </cell>
          <cell r="B2593" t="str">
            <v>三级手术</v>
          </cell>
        </row>
        <row r="2594">
          <cell r="A2594" t="str">
            <v>68.3104</v>
          </cell>
          <cell r="B2594" t="str">
            <v>三级手术</v>
          </cell>
        </row>
        <row r="2595">
          <cell r="A2595" t="str">
            <v>68.3105</v>
          </cell>
          <cell r="B2595" t="str">
            <v>三级手术</v>
          </cell>
        </row>
        <row r="2596">
          <cell r="A2596" t="str">
            <v>68.3106</v>
          </cell>
          <cell r="B2596" t="str">
            <v>三级手术</v>
          </cell>
        </row>
        <row r="2597">
          <cell r="A2597" t="str">
            <v>68.3903</v>
          </cell>
          <cell r="B2597" t="str">
            <v>三级手术</v>
          </cell>
        </row>
        <row r="2598">
          <cell r="A2598" t="str">
            <v>68.3905</v>
          </cell>
          <cell r="B2598" t="str">
            <v>三级手术</v>
          </cell>
        </row>
        <row r="2599">
          <cell r="A2599" t="str">
            <v>68.3906</v>
          </cell>
          <cell r="B2599" t="str">
            <v>三级手术</v>
          </cell>
        </row>
        <row r="2600">
          <cell r="A2600" t="str">
            <v>68.3907</v>
          </cell>
          <cell r="B2600" t="str">
            <v>三级手术</v>
          </cell>
        </row>
        <row r="2601">
          <cell r="A2601" t="str">
            <v>68.4103</v>
          </cell>
          <cell r="B2601" t="str">
            <v>三级手术</v>
          </cell>
        </row>
        <row r="2602">
          <cell r="A2602" t="str">
            <v>68.4104</v>
          </cell>
          <cell r="B2602" t="str">
            <v>三级手术</v>
          </cell>
        </row>
        <row r="2603">
          <cell r="A2603" t="str">
            <v>68.5100</v>
          </cell>
          <cell r="B2603" t="str">
            <v>三级手术</v>
          </cell>
        </row>
        <row r="2604">
          <cell r="A2604" t="str">
            <v>68.5100x004</v>
          </cell>
          <cell r="B2604" t="str">
            <v>三级手术</v>
          </cell>
        </row>
        <row r="2605">
          <cell r="A2605" t="str">
            <v>68.5102</v>
          </cell>
          <cell r="B2605" t="str">
            <v>三级手术</v>
          </cell>
        </row>
        <row r="2606">
          <cell r="A2606" t="str">
            <v>68.5103</v>
          </cell>
          <cell r="B2606" t="str">
            <v>三级手术</v>
          </cell>
        </row>
        <row r="2607">
          <cell r="A2607" t="str">
            <v>68.5900x002</v>
          </cell>
          <cell r="B2607" t="str">
            <v>三级手术</v>
          </cell>
        </row>
        <row r="2608">
          <cell r="A2608" t="str">
            <v>68.5902</v>
          </cell>
          <cell r="B2608" t="str">
            <v>三级手术</v>
          </cell>
        </row>
        <row r="2609">
          <cell r="A2609" t="str">
            <v>69.1900x022</v>
          </cell>
          <cell r="B2609" t="str">
            <v>三级手术</v>
          </cell>
        </row>
        <row r="2610">
          <cell r="A2610" t="str">
            <v>69.1901</v>
          </cell>
          <cell r="B2610" t="str">
            <v>三级手术</v>
          </cell>
        </row>
        <row r="2611">
          <cell r="A2611" t="str">
            <v>69.1902</v>
          </cell>
          <cell r="B2611" t="str">
            <v>三级手术</v>
          </cell>
        </row>
        <row r="2612">
          <cell r="A2612" t="str">
            <v>69.1903</v>
          </cell>
          <cell r="B2612" t="str">
            <v>三级手术</v>
          </cell>
        </row>
        <row r="2613">
          <cell r="A2613" t="str">
            <v>69.1904</v>
          </cell>
          <cell r="B2613" t="str">
            <v>三级手术</v>
          </cell>
        </row>
        <row r="2614">
          <cell r="A2614" t="str">
            <v>69.1907</v>
          </cell>
          <cell r="B2614" t="str">
            <v>三级手术</v>
          </cell>
        </row>
        <row r="2615">
          <cell r="A2615" t="str">
            <v>69.1908</v>
          </cell>
          <cell r="B2615" t="str">
            <v>三级手术</v>
          </cell>
        </row>
        <row r="2616">
          <cell r="A2616" t="str">
            <v>69.1909</v>
          </cell>
          <cell r="B2616" t="str">
            <v>三级手术</v>
          </cell>
        </row>
        <row r="2617">
          <cell r="A2617" t="str">
            <v>69.2100x001</v>
          </cell>
          <cell r="B2617" t="str">
            <v>三级手术</v>
          </cell>
        </row>
        <row r="2618">
          <cell r="A2618" t="str">
            <v>69.2200x006</v>
          </cell>
          <cell r="B2618" t="str">
            <v>三级手术</v>
          </cell>
        </row>
        <row r="2619">
          <cell r="A2619" t="str">
            <v>69.2200x025</v>
          </cell>
          <cell r="B2619" t="str">
            <v>三级手术</v>
          </cell>
        </row>
        <row r="2620">
          <cell r="A2620" t="str">
            <v>69.2200x030</v>
          </cell>
          <cell r="B2620" t="str">
            <v>三级手术</v>
          </cell>
        </row>
        <row r="2621">
          <cell r="A2621" t="str">
            <v>69.2201</v>
          </cell>
          <cell r="B2621" t="str">
            <v>三级手术</v>
          </cell>
        </row>
        <row r="2622">
          <cell r="A2622" t="str">
            <v>69.2202</v>
          </cell>
          <cell r="B2622" t="str">
            <v>三级手术</v>
          </cell>
        </row>
        <row r="2623">
          <cell r="A2623" t="str">
            <v>69.2203</v>
          </cell>
          <cell r="B2623" t="str">
            <v>三级手术</v>
          </cell>
        </row>
        <row r="2624">
          <cell r="A2624" t="str">
            <v>69.2204</v>
          </cell>
          <cell r="B2624" t="str">
            <v>三级手术</v>
          </cell>
        </row>
        <row r="2625">
          <cell r="A2625" t="str">
            <v>69.2205</v>
          </cell>
          <cell r="B2625" t="str">
            <v>三级手术</v>
          </cell>
        </row>
        <row r="2626">
          <cell r="A2626" t="str">
            <v>69.2206</v>
          </cell>
          <cell r="B2626" t="str">
            <v>三级手术</v>
          </cell>
        </row>
        <row r="2627">
          <cell r="A2627" t="str">
            <v>69.2208</v>
          </cell>
          <cell r="B2627" t="str">
            <v>三级手术</v>
          </cell>
        </row>
        <row r="2628">
          <cell r="A2628" t="str">
            <v>69.2209</v>
          </cell>
          <cell r="B2628" t="str">
            <v>三级手术</v>
          </cell>
        </row>
        <row r="2629">
          <cell r="A2629" t="str">
            <v>69.2210</v>
          </cell>
          <cell r="B2629" t="str">
            <v>三级手术</v>
          </cell>
        </row>
        <row r="2630">
          <cell r="A2630" t="str">
            <v>69.2211</v>
          </cell>
          <cell r="B2630" t="str">
            <v>三级手术</v>
          </cell>
        </row>
        <row r="2631">
          <cell r="A2631" t="str">
            <v>69.2212</v>
          </cell>
          <cell r="B2631" t="str">
            <v>三级手术</v>
          </cell>
        </row>
        <row r="2632">
          <cell r="A2632" t="str">
            <v>69.2300</v>
          </cell>
          <cell r="B2632" t="str">
            <v>三级手术</v>
          </cell>
        </row>
        <row r="2633">
          <cell r="A2633" t="str">
            <v>69.3x00</v>
          </cell>
          <cell r="B2633" t="str">
            <v>三级手术</v>
          </cell>
        </row>
        <row r="2634">
          <cell r="A2634" t="str">
            <v>69.3x01</v>
          </cell>
          <cell r="B2634" t="str">
            <v>三级手术</v>
          </cell>
        </row>
        <row r="2635">
          <cell r="A2635" t="str">
            <v>69.3x02</v>
          </cell>
          <cell r="B2635" t="str">
            <v>三级手术</v>
          </cell>
        </row>
        <row r="2636">
          <cell r="A2636" t="str">
            <v>69.4900x006</v>
          </cell>
          <cell r="B2636" t="str">
            <v>三级手术</v>
          </cell>
        </row>
        <row r="2637">
          <cell r="A2637" t="str">
            <v>69.4902</v>
          </cell>
          <cell r="B2637" t="str">
            <v>三级手术</v>
          </cell>
        </row>
        <row r="2638">
          <cell r="A2638" t="str">
            <v>69.4903</v>
          </cell>
          <cell r="B2638" t="str">
            <v>三级手术</v>
          </cell>
        </row>
        <row r="2639">
          <cell r="A2639" t="str">
            <v>69.4904</v>
          </cell>
          <cell r="B2639" t="str">
            <v>三级手术</v>
          </cell>
        </row>
        <row r="2640">
          <cell r="A2640" t="str">
            <v>70.1202</v>
          </cell>
          <cell r="B2640" t="str">
            <v>三级手术</v>
          </cell>
        </row>
        <row r="2641">
          <cell r="A2641" t="str">
            <v>70.1400x002</v>
          </cell>
          <cell r="B2641" t="str">
            <v>三级手术</v>
          </cell>
        </row>
        <row r="2642">
          <cell r="A2642" t="str">
            <v>70.1407</v>
          </cell>
          <cell r="B2642" t="str">
            <v>三级手术</v>
          </cell>
        </row>
        <row r="2643">
          <cell r="A2643" t="str">
            <v>70.1408</v>
          </cell>
          <cell r="B2643" t="str">
            <v>三级手术</v>
          </cell>
        </row>
        <row r="2644">
          <cell r="A2644" t="str">
            <v>70.2301</v>
          </cell>
          <cell r="B2644" t="str">
            <v>三级手术</v>
          </cell>
        </row>
        <row r="2645">
          <cell r="A2645" t="str">
            <v>70.3200</v>
          </cell>
          <cell r="B2645" t="str">
            <v>三级手术</v>
          </cell>
        </row>
        <row r="2646">
          <cell r="A2646" t="str">
            <v>70.3200x002</v>
          </cell>
          <cell r="B2646" t="str">
            <v>三级手术</v>
          </cell>
        </row>
        <row r="2647">
          <cell r="A2647" t="str">
            <v>70.3201</v>
          </cell>
          <cell r="B2647" t="str">
            <v>三级手术</v>
          </cell>
        </row>
        <row r="2648">
          <cell r="A2648" t="str">
            <v>70.3301</v>
          </cell>
          <cell r="B2648" t="str">
            <v>三级手术</v>
          </cell>
        </row>
        <row r="2649">
          <cell r="A2649" t="str">
            <v>70.3305</v>
          </cell>
          <cell r="B2649" t="str">
            <v>三级手术</v>
          </cell>
        </row>
        <row r="2650">
          <cell r="A2650" t="str">
            <v>70.4x00</v>
          </cell>
          <cell r="B2650" t="str">
            <v>三级手术</v>
          </cell>
        </row>
        <row r="2651">
          <cell r="A2651" t="str">
            <v>70.4x00x001</v>
          </cell>
          <cell r="B2651" t="str">
            <v>三级手术</v>
          </cell>
        </row>
        <row r="2652">
          <cell r="A2652" t="str">
            <v>70.4x01</v>
          </cell>
          <cell r="B2652" t="str">
            <v>三级手术</v>
          </cell>
        </row>
        <row r="2653">
          <cell r="A2653" t="str">
            <v>70.4x02</v>
          </cell>
          <cell r="B2653" t="str">
            <v>三级手术</v>
          </cell>
        </row>
        <row r="2654">
          <cell r="A2654" t="str">
            <v>70.4x03</v>
          </cell>
          <cell r="B2654" t="str">
            <v>三级手术</v>
          </cell>
        </row>
        <row r="2655">
          <cell r="A2655" t="str">
            <v>70.4x04</v>
          </cell>
          <cell r="B2655" t="str">
            <v>三级手术</v>
          </cell>
        </row>
        <row r="2656">
          <cell r="A2656" t="str">
            <v>70.4x05</v>
          </cell>
          <cell r="B2656" t="str">
            <v>三级手术</v>
          </cell>
        </row>
        <row r="2657">
          <cell r="A2657" t="str">
            <v>70.5001</v>
          </cell>
          <cell r="B2657" t="str">
            <v>三级手术</v>
          </cell>
        </row>
        <row r="2658">
          <cell r="A2658" t="str">
            <v>70.5002</v>
          </cell>
          <cell r="B2658" t="str">
            <v>三级手术</v>
          </cell>
        </row>
        <row r="2659">
          <cell r="A2659" t="str">
            <v>70.5100</v>
          </cell>
          <cell r="B2659" t="str">
            <v>三级手术</v>
          </cell>
        </row>
        <row r="2660">
          <cell r="A2660" t="str">
            <v>70.5101</v>
          </cell>
          <cell r="B2660" t="str">
            <v>三级手术</v>
          </cell>
        </row>
        <row r="2661">
          <cell r="A2661" t="str">
            <v>70.5102</v>
          </cell>
          <cell r="B2661" t="str">
            <v>三级手术</v>
          </cell>
        </row>
        <row r="2662">
          <cell r="A2662" t="str">
            <v>70.5200</v>
          </cell>
          <cell r="B2662" t="str">
            <v>三级手术</v>
          </cell>
        </row>
        <row r="2663">
          <cell r="A2663" t="str">
            <v>70.5201</v>
          </cell>
          <cell r="B2663" t="str">
            <v>三级手术</v>
          </cell>
        </row>
        <row r="2664">
          <cell r="A2664" t="str">
            <v>70.5202</v>
          </cell>
          <cell r="B2664" t="str">
            <v>三级手术</v>
          </cell>
        </row>
        <row r="2665">
          <cell r="A2665" t="str">
            <v>70.5300x001</v>
          </cell>
          <cell r="B2665" t="str">
            <v>三级手术</v>
          </cell>
        </row>
        <row r="2666">
          <cell r="A2666" t="str">
            <v>70.5300x002</v>
          </cell>
          <cell r="B2666" t="str">
            <v>三级手术</v>
          </cell>
        </row>
        <row r="2667">
          <cell r="A2667" t="str">
            <v>70.5400x001</v>
          </cell>
          <cell r="B2667" t="str">
            <v>三级手术</v>
          </cell>
        </row>
        <row r="2668">
          <cell r="A2668" t="str">
            <v>70.5400x002</v>
          </cell>
          <cell r="B2668" t="str">
            <v>三级手术</v>
          </cell>
        </row>
        <row r="2669">
          <cell r="A2669" t="str">
            <v>70.5500x001</v>
          </cell>
          <cell r="B2669" t="str">
            <v>三级手术</v>
          </cell>
        </row>
        <row r="2670">
          <cell r="A2670" t="str">
            <v>70.5500x002</v>
          </cell>
          <cell r="B2670" t="str">
            <v>三级手术</v>
          </cell>
        </row>
        <row r="2671">
          <cell r="A2671" t="str">
            <v>70.6100</v>
          </cell>
          <cell r="B2671" t="str">
            <v>三级手术</v>
          </cell>
        </row>
        <row r="2672">
          <cell r="A2672" t="str">
            <v>70.7200</v>
          </cell>
          <cell r="B2672" t="str">
            <v>三级手术</v>
          </cell>
        </row>
        <row r="2673">
          <cell r="A2673" t="str">
            <v>70.7400x001</v>
          </cell>
          <cell r="B2673" t="str">
            <v>三级手术</v>
          </cell>
        </row>
        <row r="2674">
          <cell r="A2674" t="str">
            <v>70.7501</v>
          </cell>
          <cell r="B2674" t="str">
            <v>三级手术</v>
          </cell>
        </row>
        <row r="2675">
          <cell r="A2675" t="str">
            <v>70.7701</v>
          </cell>
          <cell r="B2675" t="str">
            <v>三级手术</v>
          </cell>
        </row>
        <row r="2676">
          <cell r="A2676" t="str">
            <v>70.7702</v>
          </cell>
          <cell r="B2676" t="str">
            <v>三级手术</v>
          </cell>
        </row>
        <row r="2677">
          <cell r="A2677" t="str">
            <v>70.7703</v>
          </cell>
          <cell r="B2677" t="str">
            <v>三级手术</v>
          </cell>
        </row>
        <row r="2678">
          <cell r="A2678" t="str">
            <v>70.7901</v>
          </cell>
          <cell r="B2678" t="str">
            <v>三级手术</v>
          </cell>
        </row>
        <row r="2679">
          <cell r="A2679" t="str">
            <v>70.7903</v>
          </cell>
          <cell r="B2679" t="str">
            <v>三级手术</v>
          </cell>
        </row>
        <row r="2680">
          <cell r="A2680" t="str">
            <v>70.7904</v>
          </cell>
          <cell r="B2680" t="str">
            <v>三级手术</v>
          </cell>
        </row>
        <row r="2681">
          <cell r="A2681" t="str">
            <v>70.7905</v>
          </cell>
          <cell r="B2681" t="str">
            <v>三级手术</v>
          </cell>
        </row>
        <row r="2682">
          <cell r="A2682" t="str">
            <v>70.7906</v>
          </cell>
          <cell r="B2682" t="str">
            <v>三级手术</v>
          </cell>
        </row>
        <row r="2683">
          <cell r="A2683" t="str">
            <v>70.7909</v>
          </cell>
          <cell r="B2683" t="str">
            <v>三级手术</v>
          </cell>
        </row>
        <row r="2684">
          <cell r="A2684" t="str">
            <v>70.8x00</v>
          </cell>
          <cell r="B2684" t="str">
            <v>三级手术</v>
          </cell>
        </row>
        <row r="2685">
          <cell r="A2685" t="str">
            <v>70.9100x001</v>
          </cell>
          <cell r="B2685" t="str">
            <v>三级手术</v>
          </cell>
        </row>
        <row r="2686">
          <cell r="A2686" t="str">
            <v>70.9201</v>
          </cell>
          <cell r="B2686" t="str">
            <v>三级手术</v>
          </cell>
        </row>
        <row r="2687">
          <cell r="A2687" t="str">
            <v>70.9400x001</v>
          </cell>
          <cell r="B2687" t="str">
            <v>三级手术</v>
          </cell>
        </row>
        <row r="2688">
          <cell r="A2688" t="str">
            <v>70.9400x002</v>
          </cell>
          <cell r="B2688" t="str">
            <v>三级手术</v>
          </cell>
        </row>
        <row r="2689">
          <cell r="A2689" t="str">
            <v>70.9400x003</v>
          </cell>
          <cell r="B2689" t="str">
            <v>三级手术</v>
          </cell>
        </row>
        <row r="2690">
          <cell r="A2690" t="str">
            <v>70.9500x001</v>
          </cell>
          <cell r="B2690" t="str">
            <v>三级手术</v>
          </cell>
        </row>
        <row r="2691">
          <cell r="A2691" t="str">
            <v>71.4x02</v>
          </cell>
          <cell r="B2691" t="str">
            <v>三级手术</v>
          </cell>
        </row>
        <row r="2692">
          <cell r="A2692" t="str">
            <v>71.4x03</v>
          </cell>
          <cell r="B2692" t="str">
            <v>三级手术</v>
          </cell>
        </row>
        <row r="2693">
          <cell r="A2693" t="str">
            <v>71.4x04</v>
          </cell>
          <cell r="B2693" t="str">
            <v>三级手术</v>
          </cell>
        </row>
        <row r="2694">
          <cell r="A2694" t="str">
            <v>71.6100</v>
          </cell>
          <cell r="B2694" t="str">
            <v>三级手术</v>
          </cell>
        </row>
        <row r="2695">
          <cell r="A2695" t="str">
            <v>71.6200</v>
          </cell>
          <cell r="B2695" t="str">
            <v>三级手术</v>
          </cell>
        </row>
        <row r="2696">
          <cell r="A2696" t="str">
            <v>71.6200x002</v>
          </cell>
          <cell r="B2696" t="str">
            <v>三级手术</v>
          </cell>
        </row>
        <row r="2697">
          <cell r="A2697" t="str">
            <v>71.7901</v>
          </cell>
          <cell r="B2697" t="str">
            <v>三级手术</v>
          </cell>
        </row>
        <row r="2698">
          <cell r="A2698" t="str">
            <v>71.7902</v>
          </cell>
          <cell r="B2698" t="str">
            <v>三级手术</v>
          </cell>
        </row>
        <row r="2699">
          <cell r="A2699" t="str">
            <v>71.7903</v>
          </cell>
          <cell r="B2699" t="str">
            <v>三级手术</v>
          </cell>
        </row>
        <row r="2700">
          <cell r="A2700" t="str">
            <v>71.7904</v>
          </cell>
          <cell r="B2700" t="str">
            <v>三级手术</v>
          </cell>
        </row>
        <row r="2701">
          <cell r="A2701" t="str">
            <v>74.2x00</v>
          </cell>
          <cell r="B2701" t="str">
            <v>三级手术</v>
          </cell>
        </row>
        <row r="2702">
          <cell r="A2702" t="str">
            <v>74.3x00x012</v>
          </cell>
          <cell r="B2702" t="str">
            <v>三级手术</v>
          </cell>
        </row>
        <row r="2703">
          <cell r="A2703" t="str">
            <v>74.3x05</v>
          </cell>
          <cell r="B2703" t="str">
            <v>三级手术</v>
          </cell>
        </row>
        <row r="2704">
          <cell r="A2704" t="str">
            <v>74.3x06</v>
          </cell>
          <cell r="B2704" t="str">
            <v>三级手术</v>
          </cell>
        </row>
        <row r="2705">
          <cell r="A2705" t="str">
            <v>74.3x07</v>
          </cell>
          <cell r="B2705" t="str">
            <v>三级手术</v>
          </cell>
        </row>
        <row r="2706">
          <cell r="A2706" t="str">
            <v>74.3x08</v>
          </cell>
          <cell r="B2706" t="str">
            <v>三级手术</v>
          </cell>
        </row>
        <row r="2707">
          <cell r="A2707" t="str">
            <v>74.3x09</v>
          </cell>
          <cell r="B2707" t="str">
            <v>三级手术</v>
          </cell>
        </row>
        <row r="2708">
          <cell r="A2708" t="str">
            <v>74.9100x001</v>
          </cell>
          <cell r="B2708" t="str">
            <v>三级手术</v>
          </cell>
        </row>
        <row r="2709">
          <cell r="A2709" t="str">
            <v>74.9101</v>
          </cell>
          <cell r="B2709" t="str">
            <v>三级手术</v>
          </cell>
        </row>
        <row r="2710">
          <cell r="A2710" t="str">
            <v>75.6201</v>
          </cell>
          <cell r="B2710" t="str">
            <v>三级手术</v>
          </cell>
        </row>
        <row r="2711">
          <cell r="A2711" t="str">
            <v>75.6202</v>
          </cell>
          <cell r="B2711" t="str">
            <v>三级手术</v>
          </cell>
        </row>
        <row r="2712">
          <cell r="A2712" t="str">
            <v>76.0900x003</v>
          </cell>
          <cell r="B2712" t="str">
            <v>三级手术</v>
          </cell>
        </row>
        <row r="2713">
          <cell r="A2713" t="str">
            <v>76.1901</v>
          </cell>
          <cell r="B2713" t="str">
            <v>三级手术</v>
          </cell>
        </row>
        <row r="2714">
          <cell r="A2714" t="str">
            <v>76.3100</v>
          </cell>
          <cell r="B2714" t="str">
            <v>三级手术</v>
          </cell>
        </row>
        <row r="2715">
          <cell r="A2715" t="str">
            <v>76.3100x001</v>
          </cell>
          <cell r="B2715" t="str">
            <v>三级手术</v>
          </cell>
        </row>
        <row r="2716">
          <cell r="A2716" t="str">
            <v>76.3100x009</v>
          </cell>
          <cell r="B2716" t="str">
            <v>三级手术</v>
          </cell>
        </row>
        <row r="2717">
          <cell r="A2717" t="str">
            <v>76.3100x010</v>
          </cell>
          <cell r="B2717" t="str">
            <v>三级手术</v>
          </cell>
        </row>
        <row r="2718">
          <cell r="A2718" t="str">
            <v>76.3101</v>
          </cell>
          <cell r="B2718" t="str">
            <v>三级手术</v>
          </cell>
        </row>
        <row r="2719">
          <cell r="A2719" t="str">
            <v>76.3102</v>
          </cell>
          <cell r="B2719" t="str">
            <v>三级手术</v>
          </cell>
        </row>
        <row r="2720">
          <cell r="A2720" t="str">
            <v>76.3103</v>
          </cell>
          <cell r="B2720" t="str">
            <v>三级手术</v>
          </cell>
        </row>
        <row r="2721">
          <cell r="A2721" t="str">
            <v>76.3104</v>
          </cell>
          <cell r="B2721" t="str">
            <v>三级手术</v>
          </cell>
        </row>
        <row r="2722">
          <cell r="A2722" t="str">
            <v>76.3900x003</v>
          </cell>
          <cell r="B2722" t="str">
            <v>三级手术</v>
          </cell>
        </row>
        <row r="2723">
          <cell r="A2723" t="str">
            <v>76.3900x013</v>
          </cell>
          <cell r="B2723" t="str">
            <v>三级手术</v>
          </cell>
        </row>
        <row r="2724">
          <cell r="A2724" t="str">
            <v>76.3900x014</v>
          </cell>
          <cell r="B2724" t="str">
            <v>三级手术</v>
          </cell>
        </row>
        <row r="2725">
          <cell r="A2725" t="str">
            <v>76.3900x016</v>
          </cell>
          <cell r="B2725" t="str">
            <v>三级手术</v>
          </cell>
        </row>
        <row r="2726">
          <cell r="A2726" t="str">
            <v>76.3901</v>
          </cell>
          <cell r="B2726" t="str">
            <v>三级手术</v>
          </cell>
        </row>
        <row r="2727">
          <cell r="A2727" t="str">
            <v>76.3902</v>
          </cell>
          <cell r="B2727" t="str">
            <v>三级手术</v>
          </cell>
        </row>
        <row r="2728">
          <cell r="A2728" t="str">
            <v>76.3903</v>
          </cell>
          <cell r="B2728" t="str">
            <v>三级手术</v>
          </cell>
        </row>
        <row r="2729">
          <cell r="A2729" t="str">
            <v>76.3904</v>
          </cell>
          <cell r="B2729" t="str">
            <v>三级手术</v>
          </cell>
        </row>
        <row r="2730">
          <cell r="A2730" t="str">
            <v>76.3905</v>
          </cell>
          <cell r="B2730" t="str">
            <v>三级手术</v>
          </cell>
        </row>
        <row r="2731">
          <cell r="A2731" t="str">
            <v>76.4300x003</v>
          </cell>
          <cell r="B2731" t="str">
            <v>三级手术</v>
          </cell>
        </row>
        <row r="2732">
          <cell r="A2732" t="str">
            <v>76.4301</v>
          </cell>
          <cell r="B2732" t="str">
            <v>三级手术</v>
          </cell>
        </row>
        <row r="2733">
          <cell r="A2733" t="str">
            <v>76.4501</v>
          </cell>
          <cell r="B2733" t="str">
            <v>三级手术</v>
          </cell>
        </row>
        <row r="2734">
          <cell r="A2734" t="str">
            <v>76.4503</v>
          </cell>
          <cell r="B2734" t="str">
            <v>三级手术</v>
          </cell>
        </row>
        <row r="2735">
          <cell r="A2735" t="str">
            <v>76.4600x001</v>
          </cell>
          <cell r="B2735" t="str">
            <v>三级手术</v>
          </cell>
        </row>
        <row r="2736">
          <cell r="A2736" t="str">
            <v>76.4600x003</v>
          </cell>
          <cell r="B2736" t="str">
            <v>三级手术</v>
          </cell>
        </row>
        <row r="2737">
          <cell r="A2737" t="str">
            <v>76.4600x004</v>
          </cell>
          <cell r="B2737" t="str">
            <v>三级手术</v>
          </cell>
        </row>
        <row r="2738">
          <cell r="A2738" t="str">
            <v>76.4600x005</v>
          </cell>
          <cell r="B2738" t="str">
            <v>三级手术</v>
          </cell>
        </row>
        <row r="2739">
          <cell r="A2739" t="str">
            <v>76.4600x007</v>
          </cell>
          <cell r="B2739" t="str">
            <v>三级手术</v>
          </cell>
        </row>
        <row r="2740">
          <cell r="A2740" t="str">
            <v>76.5x00</v>
          </cell>
          <cell r="B2740" t="str">
            <v>三级手术</v>
          </cell>
        </row>
        <row r="2741">
          <cell r="A2741" t="str">
            <v>76.5x00x001</v>
          </cell>
          <cell r="B2741" t="str">
            <v>三级手术</v>
          </cell>
        </row>
        <row r="2742">
          <cell r="A2742" t="str">
            <v>76.6100</v>
          </cell>
          <cell r="B2742" t="str">
            <v>三级手术</v>
          </cell>
        </row>
        <row r="2743">
          <cell r="A2743" t="str">
            <v>76.6200</v>
          </cell>
          <cell r="B2743" t="str">
            <v>三级手术</v>
          </cell>
        </row>
        <row r="2744">
          <cell r="A2744" t="str">
            <v>76.6300</v>
          </cell>
          <cell r="B2744" t="str">
            <v>三级手术</v>
          </cell>
        </row>
        <row r="2745">
          <cell r="A2745" t="str">
            <v>76.6400x002</v>
          </cell>
          <cell r="B2745" t="str">
            <v>三级手术</v>
          </cell>
        </row>
        <row r="2746">
          <cell r="A2746" t="str">
            <v>76.6400x008</v>
          </cell>
          <cell r="B2746" t="str">
            <v>三级手术</v>
          </cell>
        </row>
        <row r="2747">
          <cell r="A2747" t="str">
            <v>76.6400x016</v>
          </cell>
          <cell r="B2747" t="str">
            <v>三级手术</v>
          </cell>
        </row>
        <row r="2748">
          <cell r="A2748" t="str">
            <v>76.6400x017</v>
          </cell>
          <cell r="B2748" t="str">
            <v>三级手术</v>
          </cell>
        </row>
        <row r="2749">
          <cell r="A2749" t="str">
            <v>76.6401</v>
          </cell>
          <cell r="B2749" t="str">
            <v>三级手术</v>
          </cell>
        </row>
        <row r="2750">
          <cell r="A2750" t="str">
            <v>76.6402</v>
          </cell>
          <cell r="B2750" t="str">
            <v>三级手术</v>
          </cell>
        </row>
        <row r="2751">
          <cell r="A2751" t="str">
            <v>76.6403</v>
          </cell>
          <cell r="B2751" t="str">
            <v>三级手术</v>
          </cell>
        </row>
        <row r="2752">
          <cell r="A2752" t="str">
            <v>76.6404</v>
          </cell>
          <cell r="B2752" t="str">
            <v>三级手术</v>
          </cell>
        </row>
        <row r="2753">
          <cell r="A2753" t="str">
            <v>76.6500</v>
          </cell>
          <cell r="B2753" t="str">
            <v>三级手术</v>
          </cell>
        </row>
        <row r="2754">
          <cell r="A2754" t="str">
            <v>76.6500x004</v>
          </cell>
          <cell r="B2754" t="str">
            <v>三级手术</v>
          </cell>
        </row>
        <row r="2755">
          <cell r="A2755" t="str">
            <v>76.6500x006</v>
          </cell>
          <cell r="B2755" t="str">
            <v>三级手术</v>
          </cell>
        </row>
        <row r="2756">
          <cell r="A2756" t="str">
            <v>76.6500x008</v>
          </cell>
          <cell r="B2756" t="str">
            <v>三级手术</v>
          </cell>
        </row>
        <row r="2757">
          <cell r="A2757" t="str">
            <v>76.6501</v>
          </cell>
          <cell r="B2757" t="str">
            <v>三级手术</v>
          </cell>
        </row>
        <row r="2758">
          <cell r="A2758" t="str">
            <v>76.6502</v>
          </cell>
          <cell r="B2758" t="str">
            <v>三级手术</v>
          </cell>
        </row>
        <row r="2759">
          <cell r="A2759" t="str">
            <v>76.6503</v>
          </cell>
          <cell r="B2759" t="str">
            <v>三级手术</v>
          </cell>
        </row>
        <row r="2760">
          <cell r="A2760" t="str">
            <v>76.6600</v>
          </cell>
          <cell r="B2760" t="str">
            <v>三级手术</v>
          </cell>
        </row>
        <row r="2761">
          <cell r="A2761" t="str">
            <v>76.6700</v>
          </cell>
          <cell r="B2761" t="str">
            <v>三级手术</v>
          </cell>
        </row>
        <row r="2762">
          <cell r="A2762" t="str">
            <v>76.6800</v>
          </cell>
          <cell r="B2762" t="str">
            <v>三级手术</v>
          </cell>
        </row>
        <row r="2763">
          <cell r="A2763" t="str">
            <v>76.6800x002</v>
          </cell>
          <cell r="B2763" t="str">
            <v>三级手术</v>
          </cell>
        </row>
        <row r="2764">
          <cell r="A2764" t="str">
            <v>76.6800x003</v>
          </cell>
          <cell r="B2764" t="str">
            <v>三级手术</v>
          </cell>
        </row>
        <row r="2765">
          <cell r="A2765" t="str">
            <v>76.6801</v>
          </cell>
          <cell r="B2765" t="str">
            <v>三级手术</v>
          </cell>
        </row>
        <row r="2766">
          <cell r="A2766" t="str">
            <v>76.6802</v>
          </cell>
          <cell r="B2766" t="str">
            <v>三级手术</v>
          </cell>
        </row>
        <row r="2767">
          <cell r="A2767" t="str">
            <v>76.6900x003</v>
          </cell>
          <cell r="B2767" t="str">
            <v>三级手术</v>
          </cell>
        </row>
        <row r="2768">
          <cell r="A2768" t="str">
            <v>76.6900x004</v>
          </cell>
          <cell r="B2768" t="str">
            <v>三级手术</v>
          </cell>
        </row>
        <row r="2769">
          <cell r="A2769" t="str">
            <v>76.6901</v>
          </cell>
          <cell r="B2769" t="str">
            <v>三级手术</v>
          </cell>
        </row>
        <row r="2770">
          <cell r="A2770" t="str">
            <v>76.6902</v>
          </cell>
          <cell r="B2770" t="str">
            <v>三级手术</v>
          </cell>
        </row>
        <row r="2771">
          <cell r="A2771" t="str">
            <v>76.6903</v>
          </cell>
          <cell r="B2771" t="str">
            <v>三级手术</v>
          </cell>
        </row>
        <row r="2772">
          <cell r="A2772" t="str">
            <v>76.6904</v>
          </cell>
          <cell r="B2772" t="str">
            <v>三级手术</v>
          </cell>
        </row>
        <row r="2773">
          <cell r="A2773" t="str">
            <v>76.6905</v>
          </cell>
          <cell r="B2773" t="str">
            <v>三级手术</v>
          </cell>
        </row>
        <row r="2774">
          <cell r="A2774" t="str">
            <v>76.7000</v>
          </cell>
          <cell r="B2774" t="str">
            <v>三级手术</v>
          </cell>
        </row>
        <row r="2775">
          <cell r="A2775" t="str">
            <v>76.7100</v>
          </cell>
          <cell r="B2775" t="str">
            <v>三级手术</v>
          </cell>
        </row>
        <row r="2776">
          <cell r="A2776" t="str">
            <v>76.7200</v>
          </cell>
          <cell r="B2776" t="str">
            <v>三级手术</v>
          </cell>
        </row>
        <row r="2777">
          <cell r="A2777" t="str">
            <v>76.7200x001</v>
          </cell>
          <cell r="B2777" t="str">
            <v>三级手术</v>
          </cell>
        </row>
        <row r="2778">
          <cell r="A2778" t="str">
            <v>76.7201</v>
          </cell>
          <cell r="B2778" t="str">
            <v>三级手术</v>
          </cell>
        </row>
        <row r="2779">
          <cell r="A2779" t="str">
            <v>76.7300x001</v>
          </cell>
          <cell r="B2779" t="str">
            <v>三级手术</v>
          </cell>
        </row>
        <row r="2780">
          <cell r="A2780" t="str">
            <v>76.7400</v>
          </cell>
          <cell r="B2780" t="str">
            <v>三级手术</v>
          </cell>
        </row>
        <row r="2781">
          <cell r="A2781" t="str">
            <v>76.7401</v>
          </cell>
          <cell r="B2781" t="str">
            <v>三级手术</v>
          </cell>
        </row>
        <row r="2782">
          <cell r="A2782" t="str">
            <v>76.7600</v>
          </cell>
          <cell r="B2782" t="str">
            <v>三级手术</v>
          </cell>
        </row>
        <row r="2783">
          <cell r="A2783" t="str">
            <v>76.7601</v>
          </cell>
          <cell r="B2783" t="str">
            <v>三级手术</v>
          </cell>
        </row>
        <row r="2784">
          <cell r="A2784" t="str">
            <v>76.7602</v>
          </cell>
          <cell r="B2784" t="str">
            <v>三级手术</v>
          </cell>
        </row>
        <row r="2785">
          <cell r="A2785" t="str">
            <v>76.7801</v>
          </cell>
          <cell r="B2785" t="str">
            <v>三级手术</v>
          </cell>
        </row>
        <row r="2786">
          <cell r="A2786" t="str">
            <v>76.7802</v>
          </cell>
          <cell r="B2786" t="str">
            <v>三级手术</v>
          </cell>
        </row>
        <row r="2787">
          <cell r="A2787" t="str">
            <v>76.7900x001</v>
          </cell>
          <cell r="B2787" t="str">
            <v>三级手术</v>
          </cell>
        </row>
        <row r="2788">
          <cell r="A2788" t="str">
            <v>76.7900x006</v>
          </cell>
          <cell r="B2788" t="str">
            <v>三级手术</v>
          </cell>
        </row>
        <row r="2789">
          <cell r="A2789" t="str">
            <v>76.7900x013</v>
          </cell>
          <cell r="B2789" t="str">
            <v>三级手术</v>
          </cell>
        </row>
        <row r="2790">
          <cell r="A2790" t="str">
            <v>76.7901</v>
          </cell>
          <cell r="B2790" t="str">
            <v>三级手术</v>
          </cell>
        </row>
        <row r="2791">
          <cell r="A2791" t="str">
            <v>76.7902</v>
          </cell>
          <cell r="B2791" t="str">
            <v>三级手术</v>
          </cell>
        </row>
        <row r="2792">
          <cell r="A2792" t="str">
            <v>76.7903</v>
          </cell>
          <cell r="B2792" t="str">
            <v>三级手术</v>
          </cell>
        </row>
        <row r="2793">
          <cell r="A2793" t="str">
            <v>76.9100x002</v>
          </cell>
          <cell r="B2793" t="str">
            <v>三级手术</v>
          </cell>
        </row>
        <row r="2794">
          <cell r="A2794" t="str">
            <v>76.9100x004</v>
          </cell>
          <cell r="B2794" t="str">
            <v>三级手术</v>
          </cell>
        </row>
        <row r="2795">
          <cell r="A2795" t="str">
            <v>76.9100x007</v>
          </cell>
          <cell r="B2795" t="str">
            <v>三级手术</v>
          </cell>
        </row>
        <row r="2796">
          <cell r="A2796" t="str">
            <v>76.9100x008</v>
          </cell>
          <cell r="B2796" t="str">
            <v>三级手术</v>
          </cell>
        </row>
        <row r="2797">
          <cell r="A2797" t="str">
            <v>76.9100x009</v>
          </cell>
          <cell r="B2797" t="str">
            <v>三级手术</v>
          </cell>
        </row>
        <row r="2798">
          <cell r="A2798" t="str">
            <v>76.9200</v>
          </cell>
          <cell r="B2798" t="str">
            <v>三级手术</v>
          </cell>
        </row>
        <row r="2799">
          <cell r="A2799" t="str">
            <v>76.9200x001</v>
          </cell>
          <cell r="B2799" t="str">
            <v>三级手术</v>
          </cell>
        </row>
        <row r="2800">
          <cell r="A2800" t="str">
            <v>76.9200x003</v>
          </cell>
          <cell r="B2800" t="str">
            <v>三级手术</v>
          </cell>
        </row>
        <row r="2801">
          <cell r="A2801" t="str">
            <v>76.9200x004</v>
          </cell>
          <cell r="B2801" t="str">
            <v>三级手术</v>
          </cell>
        </row>
        <row r="2802">
          <cell r="A2802" t="str">
            <v>76.9200x005</v>
          </cell>
          <cell r="B2802" t="str">
            <v>三级手术</v>
          </cell>
        </row>
        <row r="2803">
          <cell r="A2803" t="str">
            <v>76.9200x006</v>
          </cell>
          <cell r="B2803" t="str">
            <v>三级手术</v>
          </cell>
        </row>
        <row r="2804">
          <cell r="A2804" t="str">
            <v>76.9200x007</v>
          </cell>
          <cell r="B2804" t="str">
            <v>三级手术</v>
          </cell>
        </row>
        <row r="2805">
          <cell r="A2805" t="str">
            <v>76.9200x008</v>
          </cell>
          <cell r="B2805" t="str">
            <v>三级手术</v>
          </cell>
        </row>
        <row r="2806">
          <cell r="A2806" t="str">
            <v>76.9200x010</v>
          </cell>
          <cell r="B2806" t="str">
            <v>三级手术</v>
          </cell>
        </row>
        <row r="2807">
          <cell r="A2807" t="str">
            <v>76.9200x011</v>
          </cell>
          <cell r="B2807" t="str">
            <v>三级手术</v>
          </cell>
        </row>
        <row r="2808">
          <cell r="A2808" t="str">
            <v>76.9200x012</v>
          </cell>
          <cell r="B2808" t="str">
            <v>三级手术</v>
          </cell>
        </row>
        <row r="2809">
          <cell r="A2809" t="str">
            <v>76.9200x013</v>
          </cell>
          <cell r="B2809" t="str">
            <v>三级手术</v>
          </cell>
        </row>
        <row r="2810">
          <cell r="A2810" t="str">
            <v>76.9201</v>
          </cell>
          <cell r="B2810" t="str">
            <v>三级手术</v>
          </cell>
        </row>
        <row r="2811">
          <cell r="A2811" t="str">
            <v>76.9202</v>
          </cell>
          <cell r="B2811" t="str">
            <v>三级手术</v>
          </cell>
        </row>
        <row r="2812">
          <cell r="A2812" t="str">
            <v>76.9400</v>
          </cell>
          <cell r="B2812" t="str">
            <v>三级手术</v>
          </cell>
        </row>
        <row r="2813">
          <cell r="A2813" t="str">
            <v>76.9500x003</v>
          </cell>
          <cell r="B2813" t="str">
            <v>三级手术</v>
          </cell>
        </row>
        <row r="2814">
          <cell r="A2814" t="str">
            <v>76.9500x004</v>
          </cell>
          <cell r="B2814" t="str">
            <v>三级手术</v>
          </cell>
        </row>
        <row r="2815">
          <cell r="A2815" t="str">
            <v>76.9500x005</v>
          </cell>
          <cell r="B2815" t="str">
            <v>三级手术</v>
          </cell>
        </row>
        <row r="2816">
          <cell r="A2816" t="str">
            <v>76.9500x006</v>
          </cell>
          <cell r="B2816" t="str">
            <v>三级手术</v>
          </cell>
        </row>
        <row r="2817">
          <cell r="A2817" t="str">
            <v>76.9500x007</v>
          </cell>
          <cell r="B2817" t="str">
            <v>三级手术</v>
          </cell>
        </row>
        <row r="2818">
          <cell r="A2818" t="str">
            <v>76.9501</v>
          </cell>
          <cell r="B2818" t="str">
            <v>三级手术</v>
          </cell>
        </row>
        <row r="2819">
          <cell r="A2819" t="str">
            <v>77.1904</v>
          </cell>
          <cell r="B2819" t="str">
            <v>三级手术</v>
          </cell>
        </row>
        <row r="2820">
          <cell r="A2820" t="str">
            <v>77.2100x001</v>
          </cell>
          <cell r="B2820" t="str">
            <v>三级手术</v>
          </cell>
        </row>
        <row r="2821">
          <cell r="A2821" t="str">
            <v>77.2100x002</v>
          </cell>
          <cell r="B2821" t="str">
            <v>三级手术</v>
          </cell>
        </row>
        <row r="2822">
          <cell r="A2822" t="str">
            <v>77.2101</v>
          </cell>
          <cell r="B2822" t="str">
            <v>三级手术</v>
          </cell>
        </row>
        <row r="2823">
          <cell r="A2823" t="str">
            <v>77.2102</v>
          </cell>
          <cell r="B2823" t="str">
            <v>三级手术</v>
          </cell>
        </row>
        <row r="2824">
          <cell r="A2824" t="str">
            <v>77.2104</v>
          </cell>
          <cell r="B2824" t="str">
            <v>三级手术</v>
          </cell>
        </row>
        <row r="2825">
          <cell r="A2825" t="str">
            <v>77.2200x001</v>
          </cell>
          <cell r="B2825" t="str">
            <v>三级手术</v>
          </cell>
        </row>
        <row r="2826">
          <cell r="A2826" t="str">
            <v>77.2200x002</v>
          </cell>
          <cell r="B2826" t="str">
            <v>三级手术</v>
          </cell>
        </row>
        <row r="2827">
          <cell r="A2827" t="str">
            <v>77.2200x003</v>
          </cell>
          <cell r="B2827" t="str">
            <v>三级手术</v>
          </cell>
        </row>
        <row r="2828">
          <cell r="A2828" t="str">
            <v>77.2300x001</v>
          </cell>
          <cell r="B2828" t="str">
            <v>三级手术</v>
          </cell>
        </row>
        <row r="2829">
          <cell r="A2829" t="str">
            <v>77.2300x002</v>
          </cell>
          <cell r="B2829" t="str">
            <v>三级手术</v>
          </cell>
        </row>
        <row r="2830">
          <cell r="A2830" t="str">
            <v>77.2301</v>
          </cell>
          <cell r="B2830" t="str">
            <v>三级手术</v>
          </cell>
        </row>
        <row r="2831">
          <cell r="A2831" t="str">
            <v>77.2302</v>
          </cell>
          <cell r="B2831" t="str">
            <v>三级手术</v>
          </cell>
        </row>
        <row r="2832">
          <cell r="A2832" t="str">
            <v>77.2400</v>
          </cell>
          <cell r="B2832" t="str">
            <v>三级手术</v>
          </cell>
        </row>
        <row r="2833">
          <cell r="A2833" t="str">
            <v>77.2400x002</v>
          </cell>
          <cell r="B2833" t="str">
            <v>三级手术</v>
          </cell>
        </row>
        <row r="2834">
          <cell r="A2834" t="str">
            <v>77.2401</v>
          </cell>
          <cell r="B2834" t="str">
            <v>三级手术</v>
          </cell>
        </row>
        <row r="2835">
          <cell r="A2835" t="str">
            <v>77.2402</v>
          </cell>
          <cell r="B2835" t="str">
            <v>三级手术</v>
          </cell>
        </row>
        <row r="2836">
          <cell r="A2836" t="str">
            <v>77.2500x001</v>
          </cell>
          <cell r="B2836" t="str">
            <v>三级手术</v>
          </cell>
        </row>
        <row r="2837">
          <cell r="A2837" t="str">
            <v>77.2500x002</v>
          </cell>
          <cell r="B2837" t="str">
            <v>三级手术</v>
          </cell>
        </row>
        <row r="2838">
          <cell r="A2838" t="str">
            <v>77.2500x003</v>
          </cell>
          <cell r="B2838" t="str">
            <v>三级手术</v>
          </cell>
        </row>
        <row r="2839">
          <cell r="A2839" t="str">
            <v>77.2500x004</v>
          </cell>
          <cell r="B2839" t="str">
            <v>三级手术</v>
          </cell>
        </row>
        <row r="2840">
          <cell r="A2840" t="str">
            <v>77.2500x006</v>
          </cell>
          <cell r="B2840" t="str">
            <v>三级手术</v>
          </cell>
        </row>
        <row r="2841">
          <cell r="A2841" t="str">
            <v>77.2500x007</v>
          </cell>
          <cell r="B2841" t="str">
            <v>三级手术</v>
          </cell>
        </row>
        <row r="2842">
          <cell r="A2842" t="str">
            <v>77.2500x008</v>
          </cell>
          <cell r="B2842" t="str">
            <v>三级手术</v>
          </cell>
        </row>
        <row r="2843">
          <cell r="A2843" t="str">
            <v>77.2500x009</v>
          </cell>
          <cell r="B2843" t="str">
            <v>三级手术</v>
          </cell>
        </row>
        <row r="2844">
          <cell r="A2844" t="str">
            <v>77.2700x001</v>
          </cell>
          <cell r="B2844" t="str">
            <v>三级手术</v>
          </cell>
        </row>
        <row r="2845">
          <cell r="A2845" t="str">
            <v>77.2700x003</v>
          </cell>
          <cell r="B2845" t="str">
            <v>三级手术</v>
          </cell>
        </row>
        <row r="2846">
          <cell r="A2846" t="str">
            <v>77.2701</v>
          </cell>
          <cell r="B2846" t="str">
            <v>三级手术</v>
          </cell>
        </row>
        <row r="2847">
          <cell r="A2847" t="str">
            <v>77.2702</v>
          </cell>
          <cell r="B2847" t="str">
            <v>三级手术</v>
          </cell>
        </row>
        <row r="2848">
          <cell r="A2848" t="str">
            <v>77.2703</v>
          </cell>
          <cell r="B2848" t="str">
            <v>三级手术</v>
          </cell>
        </row>
        <row r="2849">
          <cell r="A2849" t="str">
            <v>77.2800x001</v>
          </cell>
          <cell r="B2849" t="str">
            <v>三级手术</v>
          </cell>
        </row>
        <row r="2850">
          <cell r="A2850" t="str">
            <v>77.2800x002</v>
          </cell>
          <cell r="B2850" t="str">
            <v>三级手术</v>
          </cell>
        </row>
        <row r="2851">
          <cell r="A2851" t="str">
            <v>77.2800x006</v>
          </cell>
          <cell r="B2851" t="str">
            <v>三级手术</v>
          </cell>
        </row>
        <row r="2852">
          <cell r="A2852" t="str">
            <v>77.2801</v>
          </cell>
          <cell r="B2852" t="str">
            <v>三级手术</v>
          </cell>
        </row>
        <row r="2853">
          <cell r="A2853" t="str">
            <v>77.2900x007</v>
          </cell>
          <cell r="B2853" t="str">
            <v>三级手术</v>
          </cell>
        </row>
        <row r="2854">
          <cell r="A2854" t="str">
            <v>77.2900x008</v>
          </cell>
          <cell r="B2854" t="str">
            <v>三级手术</v>
          </cell>
        </row>
        <row r="2855">
          <cell r="A2855" t="str">
            <v>77.2902</v>
          </cell>
          <cell r="B2855" t="str">
            <v>三级手术</v>
          </cell>
        </row>
        <row r="2856">
          <cell r="A2856" t="str">
            <v>77.2903</v>
          </cell>
          <cell r="B2856" t="str">
            <v>三级手术</v>
          </cell>
        </row>
        <row r="2857">
          <cell r="A2857" t="str">
            <v>77.3001</v>
          </cell>
          <cell r="B2857" t="str">
            <v>三级手术</v>
          </cell>
        </row>
        <row r="2858">
          <cell r="A2858" t="str">
            <v>77.3901</v>
          </cell>
          <cell r="B2858" t="str">
            <v>三级手术</v>
          </cell>
        </row>
        <row r="2859">
          <cell r="A2859" t="str">
            <v>77.3903</v>
          </cell>
          <cell r="B2859" t="str">
            <v>三级手术</v>
          </cell>
        </row>
        <row r="2860">
          <cell r="A2860" t="str">
            <v>77.3904</v>
          </cell>
          <cell r="B2860" t="str">
            <v>三级手术</v>
          </cell>
        </row>
        <row r="2861">
          <cell r="A2861" t="str">
            <v>77.3905</v>
          </cell>
          <cell r="B2861" t="str">
            <v>三级手术</v>
          </cell>
        </row>
        <row r="2862">
          <cell r="A2862" t="str">
            <v>77.3908</v>
          </cell>
          <cell r="B2862" t="str">
            <v>三级手术</v>
          </cell>
        </row>
        <row r="2863">
          <cell r="A2863" t="str">
            <v>77.4904</v>
          </cell>
          <cell r="B2863" t="str">
            <v>三级手术</v>
          </cell>
        </row>
        <row r="2864">
          <cell r="A2864" t="str">
            <v>77.5100</v>
          </cell>
          <cell r="B2864" t="str">
            <v>三级手术</v>
          </cell>
        </row>
        <row r="2865">
          <cell r="A2865" t="str">
            <v>77.5200</v>
          </cell>
          <cell r="B2865" t="str">
            <v>三级手术</v>
          </cell>
        </row>
        <row r="2866">
          <cell r="A2866" t="str">
            <v>77.5700x001</v>
          </cell>
          <cell r="B2866" t="str">
            <v>三级手术</v>
          </cell>
        </row>
        <row r="2867">
          <cell r="A2867" t="str">
            <v>77.5801</v>
          </cell>
          <cell r="B2867" t="str">
            <v>三级手术</v>
          </cell>
        </row>
        <row r="2868">
          <cell r="A2868" t="str">
            <v>77.6900x001</v>
          </cell>
          <cell r="B2868" t="str">
            <v>三级手术</v>
          </cell>
        </row>
        <row r="2869">
          <cell r="A2869" t="str">
            <v>77.6900x004</v>
          </cell>
          <cell r="B2869" t="str">
            <v>三级手术</v>
          </cell>
        </row>
        <row r="2870">
          <cell r="A2870" t="str">
            <v>77.6900x025</v>
          </cell>
          <cell r="B2870" t="str">
            <v>三级手术</v>
          </cell>
        </row>
        <row r="2871">
          <cell r="A2871" t="str">
            <v>77.6900x057</v>
          </cell>
          <cell r="B2871" t="str">
            <v>三级手术</v>
          </cell>
        </row>
        <row r="2872">
          <cell r="A2872" t="str">
            <v>77.8100x007</v>
          </cell>
          <cell r="B2872" t="str">
            <v>三级手术</v>
          </cell>
        </row>
        <row r="2873">
          <cell r="A2873" t="str">
            <v>77.8100x009</v>
          </cell>
          <cell r="B2873" t="str">
            <v>三级手术</v>
          </cell>
        </row>
        <row r="2874">
          <cell r="A2874" t="str">
            <v>77.8103</v>
          </cell>
          <cell r="B2874" t="str">
            <v>三级手术</v>
          </cell>
        </row>
        <row r="2875">
          <cell r="A2875" t="str">
            <v>77.8104</v>
          </cell>
          <cell r="B2875" t="str">
            <v>三级手术</v>
          </cell>
        </row>
        <row r="2876">
          <cell r="A2876" t="str">
            <v>77.8106</v>
          </cell>
          <cell r="B2876" t="str">
            <v>三级手术</v>
          </cell>
        </row>
        <row r="2877">
          <cell r="A2877" t="str">
            <v>77.8200</v>
          </cell>
          <cell r="B2877" t="str">
            <v>三级手术</v>
          </cell>
        </row>
        <row r="2878">
          <cell r="A2878" t="str">
            <v>77.8200x002</v>
          </cell>
          <cell r="B2878" t="str">
            <v>三级手术</v>
          </cell>
        </row>
        <row r="2879">
          <cell r="A2879" t="str">
            <v>77.8301</v>
          </cell>
          <cell r="B2879" t="str">
            <v>三级手术</v>
          </cell>
        </row>
        <row r="2880">
          <cell r="A2880" t="str">
            <v>77.8302</v>
          </cell>
          <cell r="B2880" t="str">
            <v>三级手术</v>
          </cell>
        </row>
        <row r="2881">
          <cell r="A2881" t="str">
            <v>77.8303</v>
          </cell>
          <cell r="B2881" t="str">
            <v>三级手术</v>
          </cell>
        </row>
        <row r="2882">
          <cell r="A2882" t="str">
            <v>77.8500</v>
          </cell>
          <cell r="B2882" t="str">
            <v>三级手术</v>
          </cell>
        </row>
        <row r="2883">
          <cell r="A2883" t="str">
            <v>77.8501</v>
          </cell>
          <cell r="B2883" t="str">
            <v>三级手术</v>
          </cell>
        </row>
        <row r="2884">
          <cell r="A2884" t="str">
            <v>77.8502</v>
          </cell>
          <cell r="B2884" t="str">
            <v>三级手术</v>
          </cell>
        </row>
        <row r="2885">
          <cell r="A2885" t="str">
            <v>77.8700x004</v>
          </cell>
          <cell r="B2885" t="str">
            <v>三级手术</v>
          </cell>
        </row>
        <row r="2886">
          <cell r="A2886" t="str">
            <v>77.8701</v>
          </cell>
          <cell r="B2886" t="str">
            <v>三级手术</v>
          </cell>
        </row>
        <row r="2887">
          <cell r="A2887" t="str">
            <v>77.8702</v>
          </cell>
          <cell r="B2887" t="str">
            <v>三级手术</v>
          </cell>
        </row>
        <row r="2888">
          <cell r="A2888" t="str">
            <v>77.8800x001</v>
          </cell>
          <cell r="B2888" t="str">
            <v>三级手术</v>
          </cell>
        </row>
        <row r="2889">
          <cell r="A2889" t="str">
            <v>77.8801</v>
          </cell>
          <cell r="B2889" t="str">
            <v>三级手术</v>
          </cell>
        </row>
        <row r="2890">
          <cell r="A2890" t="str">
            <v>77.8802</v>
          </cell>
          <cell r="B2890" t="str">
            <v>三级手术</v>
          </cell>
        </row>
        <row r="2891">
          <cell r="A2891" t="str">
            <v>77.8900x002</v>
          </cell>
          <cell r="B2891" t="str">
            <v>三级手术</v>
          </cell>
        </row>
        <row r="2892">
          <cell r="A2892" t="str">
            <v>77.8900x026</v>
          </cell>
          <cell r="B2892" t="str">
            <v>三级手术</v>
          </cell>
        </row>
        <row r="2893">
          <cell r="A2893" t="str">
            <v>77.8904</v>
          </cell>
          <cell r="B2893" t="str">
            <v>三级手术</v>
          </cell>
        </row>
        <row r="2894">
          <cell r="A2894" t="str">
            <v>77.8908</v>
          </cell>
          <cell r="B2894" t="str">
            <v>三级手术</v>
          </cell>
        </row>
        <row r="2895">
          <cell r="A2895" t="str">
            <v>77.9101</v>
          </cell>
          <cell r="B2895" t="str">
            <v>三级手术</v>
          </cell>
        </row>
        <row r="2896">
          <cell r="A2896" t="str">
            <v>77.9102</v>
          </cell>
          <cell r="B2896" t="str">
            <v>三级手术</v>
          </cell>
        </row>
        <row r="2897">
          <cell r="A2897" t="str">
            <v>77.9103</v>
          </cell>
          <cell r="B2897" t="str">
            <v>三级手术</v>
          </cell>
        </row>
        <row r="2898">
          <cell r="A2898" t="str">
            <v>77.9104</v>
          </cell>
          <cell r="B2898" t="str">
            <v>三级手术</v>
          </cell>
        </row>
        <row r="2899">
          <cell r="A2899" t="str">
            <v>77.9105</v>
          </cell>
          <cell r="B2899" t="str">
            <v>三级手术</v>
          </cell>
        </row>
        <row r="2900">
          <cell r="A2900" t="str">
            <v>77.9106</v>
          </cell>
          <cell r="B2900" t="str">
            <v>三级手术</v>
          </cell>
        </row>
        <row r="2901">
          <cell r="A2901" t="str">
            <v>77.9900x004</v>
          </cell>
          <cell r="B2901" t="str">
            <v>三级手术</v>
          </cell>
        </row>
        <row r="2902">
          <cell r="A2902" t="str">
            <v>77.9904</v>
          </cell>
          <cell r="B2902" t="str">
            <v>三级手术</v>
          </cell>
        </row>
        <row r="2903">
          <cell r="A2903" t="str">
            <v>77.9905</v>
          </cell>
          <cell r="B2903" t="str">
            <v>三级手术</v>
          </cell>
        </row>
        <row r="2904">
          <cell r="A2904" t="str">
            <v>77.9906</v>
          </cell>
          <cell r="B2904" t="str">
            <v>三级手术</v>
          </cell>
        </row>
        <row r="2905">
          <cell r="A2905" t="str">
            <v>78.0000x003</v>
          </cell>
          <cell r="B2905" t="str">
            <v>三级手术</v>
          </cell>
        </row>
        <row r="2906">
          <cell r="A2906" t="str">
            <v>78.0500x001</v>
          </cell>
          <cell r="B2906" t="str">
            <v>三级手术</v>
          </cell>
        </row>
        <row r="2907">
          <cell r="A2907" t="str">
            <v>78.0500x002</v>
          </cell>
          <cell r="B2907" t="str">
            <v>三级手术</v>
          </cell>
        </row>
        <row r="2908">
          <cell r="A2908" t="str">
            <v>78.0501</v>
          </cell>
          <cell r="B2908" t="str">
            <v>三级手术</v>
          </cell>
        </row>
        <row r="2909">
          <cell r="A2909" t="str">
            <v>78.0900x008</v>
          </cell>
          <cell r="B2909" t="str">
            <v>三级手术</v>
          </cell>
        </row>
        <row r="2910">
          <cell r="A2910" t="str">
            <v>78.0900x009</v>
          </cell>
          <cell r="B2910" t="str">
            <v>三级手术</v>
          </cell>
        </row>
        <row r="2911">
          <cell r="A2911" t="str">
            <v>78.0900x010</v>
          </cell>
          <cell r="B2911" t="str">
            <v>三级手术</v>
          </cell>
        </row>
        <row r="2912">
          <cell r="A2912" t="str">
            <v>78.0900x011</v>
          </cell>
          <cell r="B2912" t="str">
            <v>三级手术</v>
          </cell>
        </row>
        <row r="2913">
          <cell r="A2913" t="str">
            <v>78.0900x012</v>
          </cell>
          <cell r="B2913" t="str">
            <v>三级手术</v>
          </cell>
        </row>
        <row r="2914">
          <cell r="A2914" t="str">
            <v>78.0900x013</v>
          </cell>
          <cell r="B2914" t="str">
            <v>三级手术</v>
          </cell>
        </row>
        <row r="2915">
          <cell r="A2915" t="str">
            <v>78.0900x015</v>
          </cell>
          <cell r="B2915" t="str">
            <v>三级手术</v>
          </cell>
        </row>
        <row r="2916">
          <cell r="A2916" t="str">
            <v>78.0900x016</v>
          </cell>
          <cell r="B2916" t="str">
            <v>三级手术</v>
          </cell>
        </row>
        <row r="2917">
          <cell r="A2917" t="str">
            <v>78.0900x017</v>
          </cell>
          <cell r="B2917" t="str">
            <v>三级手术</v>
          </cell>
        </row>
        <row r="2918">
          <cell r="A2918" t="str">
            <v>78.0900x018</v>
          </cell>
          <cell r="B2918" t="str">
            <v>三级手术</v>
          </cell>
        </row>
        <row r="2919">
          <cell r="A2919" t="str">
            <v>78.0900x019</v>
          </cell>
          <cell r="B2919" t="str">
            <v>三级手术</v>
          </cell>
        </row>
        <row r="2920">
          <cell r="A2920" t="str">
            <v>78.0901</v>
          </cell>
          <cell r="B2920" t="str">
            <v>三级手术</v>
          </cell>
        </row>
        <row r="2921">
          <cell r="A2921" t="str">
            <v>78.0904</v>
          </cell>
          <cell r="B2921" t="str">
            <v>三级手术</v>
          </cell>
        </row>
        <row r="2922">
          <cell r="A2922" t="str">
            <v>78.2002</v>
          </cell>
          <cell r="B2922" t="str">
            <v>三级手术</v>
          </cell>
        </row>
        <row r="2923">
          <cell r="A2923" t="str">
            <v>78.2003</v>
          </cell>
          <cell r="B2923" t="str">
            <v>三级手术</v>
          </cell>
        </row>
        <row r="2924">
          <cell r="A2924" t="str">
            <v>78.2200</v>
          </cell>
          <cell r="B2924" t="str">
            <v>三级手术</v>
          </cell>
        </row>
        <row r="2925">
          <cell r="A2925" t="str">
            <v>78.2300x001</v>
          </cell>
          <cell r="B2925" t="str">
            <v>三级手术</v>
          </cell>
        </row>
        <row r="2926">
          <cell r="A2926" t="str">
            <v>78.2301</v>
          </cell>
          <cell r="B2926" t="str">
            <v>三级手术</v>
          </cell>
        </row>
        <row r="2927">
          <cell r="A2927" t="str">
            <v>78.2302</v>
          </cell>
          <cell r="B2927" t="str">
            <v>三级手术</v>
          </cell>
        </row>
        <row r="2928">
          <cell r="A2928" t="str">
            <v>78.2400</v>
          </cell>
          <cell r="B2928" t="str">
            <v>三级手术</v>
          </cell>
        </row>
        <row r="2929">
          <cell r="A2929" t="str">
            <v>78.2501</v>
          </cell>
          <cell r="B2929" t="str">
            <v>三级手术</v>
          </cell>
        </row>
        <row r="2930">
          <cell r="A2930" t="str">
            <v>78.2701</v>
          </cell>
          <cell r="B2930" t="str">
            <v>三级手术</v>
          </cell>
        </row>
        <row r="2931">
          <cell r="A2931" t="str">
            <v>78.2702</v>
          </cell>
          <cell r="B2931" t="str">
            <v>三级手术</v>
          </cell>
        </row>
        <row r="2932">
          <cell r="A2932" t="str">
            <v>78.4102</v>
          </cell>
          <cell r="B2932" t="str">
            <v>三级手术</v>
          </cell>
        </row>
        <row r="2933">
          <cell r="A2933" t="str">
            <v>78.4103</v>
          </cell>
          <cell r="B2933" t="str">
            <v>三级手术</v>
          </cell>
        </row>
        <row r="2934">
          <cell r="A2934" t="str">
            <v>78.4104</v>
          </cell>
          <cell r="B2934" t="str">
            <v>三级手术</v>
          </cell>
        </row>
        <row r="2935">
          <cell r="A2935" t="str">
            <v>78.4105</v>
          </cell>
          <cell r="B2935" t="str">
            <v>三级手术</v>
          </cell>
        </row>
        <row r="2936">
          <cell r="A2936" t="str">
            <v>78.4106</v>
          </cell>
          <cell r="B2936" t="str">
            <v>三级手术</v>
          </cell>
        </row>
        <row r="2937">
          <cell r="A2937" t="str">
            <v>78.4201</v>
          </cell>
          <cell r="B2937" t="str">
            <v>三级手术</v>
          </cell>
        </row>
        <row r="2938">
          <cell r="A2938" t="str">
            <v>78.4301</v>
          </cell>
          <cell r="B2938" t="str">
            <v>三级手术</v>
          </cell>
        </row>
        <row r="2939">
          <cell r="A2939" t="str">
            <v>78.4302</v>
          </cell>
          <cell r="B2939" t="str">
            <v>三级手术</v>
          </cell>
        </row>
        <row r="2940">
          <cell r="A2940" t="str">
            <v>78.4401</v>
          </cell>
          <cell r="B2940" t="str">
            <v>三级手术</v>
          </cell>
        </row>
        <row r="2941">
          <cell r="A2941" t="str">
            <v>78.4402</v>
          </cell>
          <cell r="B2941" t="str">
            <v>三级手术</v>
          </cell>
        </row>
        <row r="2942">
          <cell r="A2942" t="str">
            <v>78.4501</v>
          </cell>
          <cell r="B2942" t="str">
            <v>三级手术</v>
          </cell>
        </row>
        <row r="2943">
          <cell r="A2943" t="str">
            <v>78.4600x002</v>
          </cell>
          <cell r="B2943" t="str">
            <v>三级手术</v>
          </cell>
        </row>
        <row r="2944">
          <cell r="A2944" t="str">
            <v>78.4700x001</v>
          </cell>
          <cell r="B2944" t="str">
            <v>三级手术</v>
          </cell>
        </row>
        <row r="2945">
          <cell r="A2945" t="str">
            <v>78.4701</v>
          </cell>
          <cell r="B2945" t="str">
            <v>三级手术</v>
          </cell>
        </row>
        <row r="2946">
          <cell r="A2946" t="str">
            <v>78.4702</v>
          </cell>
          <cell r="B2946" t="str">
            <v>三级手术</v>
          </cell>
        </row>
        <row r="2947">
          <cell r="A2947" t="str">
            <v>78.4800x001</v>
          </cell>
          <cell r="B2947" t="str">
            <v>三级手术</v>
          </cell>
        </row>
        <row r="2948">
          <cell r="A2948" t="str">
            <v>78.4801</v>
          </cell>
          <cell r="B2948" t="str">
            <v>三级手术</v>
          </cell>
        </row>
        <row r="2949">
          <cell r="A2949" t="str">
            <v>78.4802</v>
          </cell>
          <cell r="B2949" t="str">
            <v>三级手术</v>
          </cell>
        </row>
        <row r="2950">
          <cell r="A2950" t="str">
            <v>78.4900x005</v>
          </cell>
          <cell r="B2950" t="str">
            <v>三级手术</v>
          </cell>
        </row>
        <row r="2951">
          <cell r="A2951" t="str">
            <v>78.4900x006</v>
          </cell>
          <cell r="B2951" t="str">
            <v>三级手术</v>
          </cell>
        </row>
        <row r="2952">
          <cell r="A2952" t="str">
            <v>78.4902</v>
          </cell>
          <cell r="B2952" t="str">
            <v>三级手术</v>
          </cell>
        </row>
        <row r="2953">
          <cell r="A2953" t="str">
            <v>78.4903</v>
          </cell>
          <cell r="B2953" t="str">
            <v>三级手术</v>
          </cell>
        </row>
        <row r="2954">
          <cell r="A2954" t="str">
            <v>78.5200x006</v>
          </cell>
          <cell r="B2954" t="str">
            <v>三级手术</v>
          </cell>
        </row>
        <row r="2955">
          <cell r="A2955" t="str">
            <v>78.5700x012</v>
          </cell>
          <cell r="B2955" t="str">
            <v>三级手术</v>
          </cell>
        </row>
        <row r="2956">
          <cell r="A2956" t="str">
            <v>78.5700x013</v>
          </cell>
          <cell r="B2956" t="str">
            <v>三级手术</v>
          </cell>
        </row>
        <row r="2957">
          <cell r="A2957" t="str">
            <v>78.5900x028</v>
          </cell>
          <cell r="B2957" t="str">
            <v>三级手术</v>
          </cell>
        </row>
        <row r="2958">
          <cell r="A2958" t="str">
            <v>78.5900x030</v>
          </cell>
          <cell r="B2958" t="str">
            <v>三级手术</v>
          </cell>
        </row>
        <row r="2959">
          <cell r="A2959" t="str">
            <v>78.5900x037</v>
          </cell>
          <cell r="B2959" t="str">
            <v>三级手术</v>
          </cell>
        </row>
        <row r="2960">
          <cell r="A2960" t="str">
            <v>78.5901</v>
          </cell>
          <cell r="B2960" t="str">
            <v>三级手术</v>
          </cell>
        </row>
        <row r="2961">
          <cell r="A2961" t="str">
            <v>78.5904</v>
          </cell>
          <cell r="B2961" t="str">
            <v>三级手术</v>
          </cell>
        </row>
        <row r="2962">
          <cell r="A2962" t="str">
            <v>78.6600x003</v>
          </cell>
          <cell r="B2962" t="str">
            <v>三级手术</v>
          </cell>
        </row>
        <row r="2963">
          <cell r="A2963" t="str">
            <v>79.1100x002</v>
          </cell>
          <cell r="B2963" t="str">
            <v>三级手术</v>
          </cell>
        </row>
        <row r="2964">
          <cell r="A2964" t="str">
            <v>79.1100x003</v>
          </cell>
          <cell r="B2964" t="str">
            <v>三级手术</v>
          </cell>
        </row>
        <row r="2965">
          <cell r="A2965" t="str">
            <v>79.1100x004</v>
          </cell>
          <cell r="B2965" t="str">
            <v>三级手术</v>
          </cell>
        </row>
        <row r="2966">
          <cell r="A2966" t="str">
            <v>79.1100x005</v>
          </cell>
          <cell r="B2966" t="str">
            <v>三级手术</v>
          </cell>
        </row>
        <row r="2967">
          <cell r="A2967" t="str">
            <v>79.1200x003</v>
          </cell>
          <cell r="B2967" t="str">
            <v>三级手术</v>
          </cell>
        </row>
        <row r="2968">
          <cell r="A2968" t="str">
            <v>79.1200x004</v>
          </cell>
          <cell r="B2968" t="str">
            <v>三级手术</v>
          </cell>
        </row>
        <row r="2969">
          <cell r="A2969" t="str">
            <v>79.1200x005</v>
          </cell>
          <cell r="B2969" t="str">
            <v>三级手术</v>
          </cell>
        </row>
        <row r="2970">
          <cell r="A2970" t="str">
            <v>79.1200x006</v>
          </cell>
          <cell r="B2970" t="str">
            <v>三级手术</v>
          </cell>
        </row>
        <row r="2971">
          <cell r="A2971" t="str">
            <v>79.1200x007</v>
          </cell>
          <cell r="B2971" t="str">
            <v>三级手术</v>
          </cell>
        </row>
        <row r="2972">
          <cell r="A2972" t="str">
            <v>79.1200x008</v>
          </cell>
          <cell r="B2972" t="str">
            <v>三级手术</v>
          </cell>
        </row>
        <row r="2973">
          <cell r="A2973" t="str">
            <v>79.1200x009</v>
          </cell>
          <cell r="B2973" t="str">
            <v>三级手术</v>
          </cell>
        </row>
        <row r="2974">
          <cell r="A2974" t="str">
            <v>79.1200x010</v>
          </cell>
          <cell r="B2974" t="str">
            <v>三级手术</v>
          </cell>
        </row>
        <row r="2975">
          <cell r="A2975" t="str">
            <v>79.1201</v>
          </cell>
          <cell r="B2975" t="str">
            <v>三级手术</v>
          </cell>
        </row>
        <row r="2976">
          <cell r="A2976" t="str">
            <v>79.1202</v>
          </cell>
          <cell r="B2976" t="str">
            <v>三级手术</v>
          </cell>
        </row>
        <row r="2977">
          <cell r="A2977" t="str">
            <v>79.1300x003</v>
          </cell>
          <cell r="B2977" t="str">
            <v>三级手术</v>
          </cell>
        </row>
        <row r="2978">
          <cell r="A2978" t="str">
            <v>79.1300x004</v>
          </cell>
          <cell r="B2978" t="str">
            <v>三级手术</v>
          </cell>
        </row>
        <row r="2979">
          <cell r="A2979" t="str">
            <v>79.1300x005</v>
          </cell>
          <cell r="B2979" t="str">
            <v>三级手术</v>
          </cell>
        </row>
        <row r="2980">
          <cell r="A2980" t="str">
            <v>79.1300x006</v>
          </cell>
          <cell r="B2980" t="str">
            <v>三级手术</v>
          </cell>
        </row>
        <row r="2981">
          <cell r="A2981" t="str">
            <v>79.1300x007</v>
          </cell>
          <cell r="B2981" t="str">
            <v>三级手术</v>
          </cell>
        </row>
        <row r="2982">
          <cell r="A2982" t="str">
            <v>79.1300x008</v>
          </cell>
          <cell r="B2982" t="str">
            <v>三级手术</v>
          </cell>
        </row>
        <row r="2983">
          <cell r="A2983" t="str">
            <v>79.1300x009</v>
          </cell>
          <cell r="B2983" t="str">
            <v>三级手术</v>
          </cell>
        </row>
        <row r="2984">
          <cell r="A2984" t="str">
            <v>79.1301</v>
          </cell>
          <cell r="B2984" t="str">
            <v>三级手术</v>
          </cell>
        </row>
        <row r="2985">
          <cell r="A2985" t="str">
            <v>79.1302</v>
          </cell>
          <cell r="B2985" t="str">
            <v>三级手术</v>
          </cell>
        </row>
        <row r="2986">
          <cell r="A2986" t="str">
            <v>79.1400x002</v>
          </cell>
          <cell r="B2986" t="str">
            <v>三级手术</v>
          </cell>
        </row>
        <row r="2987">
          <cell r="A2987" t="str">
            <v>79.1400x003</v>
          </cell>
          <cell r="B2987" t="str">
            <v>三级手术</v>
          </cell>
        </row>
        <row r="2988">
          <cell r="A2988" t="str">
            <v>79.1400x004</v>
          </cell>
          <cell r="B2988" t="str">
            <v>三级手术</v>
          </cell>
        </row>
        <row r="2989">
          <cell r="A2989" t="str">
            <v>79.1500x006</v>
          </cell>
          <cell r="B2989" t="str">
            <v>三级手术</v>
          </cell>
        </row>
        <row r="2990">
          <cell r="A2990" t="str">
            <v>79.1500x007</v>
          </cell>
          <cell r="B2990" t="str">
            <v>三级手术</v>
          </cell>
        </row>
        <row r="2991">
          <cell r="A2991" t="str">
            <v>79.1500x008</v>
          </cell>
          <cell r="B2991" t="str">
            <v>三级手术</v>
          </cell>
        </row>
        <row r="2992">
          <cell r="A2992" t="str">
            <v>79.1600</v>
          </cell>
          <cell r="B2992" t="str">
            <v>三级手术</v>
          </cell>
        </row>
        <row r="2993">
          <cell r="A2993" t="str">
            <v>79.1600x004</v>
          </cell>
          <cell r="B2993" t="str">
            <v>三级手术</v>
          </cell>
        </row>
        <row r="2994">
          <cell r="A2994" t="str">
            <v>79.1600x006</v>
          </cell>
          <cell r="B2994" t="str">
            <v>三级手术</v>
          </cell>
        </row>
        <row r="2995">
          <cell r="A2995" t="str">
            <v>79.1600x007</v>
          </cell>
          <cell r="B2995" t="str">
            <v>三级手术</v>
          </cell>
        </row>
        <row r="2996">
          <cell r="A2996" t="str">
            <v>79.1600x008</v>
          </cell>
          <cell r="B2996" t="str">
            <v>三级手术</v>
          </cell>
        </row>
        <row r="2997">
          <cell r="A2997" t="str">
            <v>79.1600x009</v>
          </cell>
          <cell r="B2997" t="str">
            <v>三级手术</v>
          </cell>
        </row>
        <row r="2998">
          <cell r="A2998" t="str">
            <v>79.1600x010</v>
          </cell>
          <cell r="B2998" t="str">
            <v>三级手术</v>
          </cell>
        </row>
        <row r="2999">
          <cell r="A2999" t="str">
            <v>79.1600x011</v>
          </cell>
          <cell r="B2999" t="str">
            <v>三级手术</v>
          </cell>
        </row>
        <row r="3000">
          <cell r="A3000" t="str">
            <v>79.1600x012</v>
          </cell>
          <cell r="B3000" t="str">
            <v>三级手术</v>
          </cell>
        </row>
        <row r="3001">
          <cell r="A3001" t="str">
            <v>79.1600x013</v>
          </cell>
          <cell r="B3001" t="str">
            <v>三级手术</v>
          </cell>
        </row>
        <row r="3002">
          <cell r="A3002" t="str">
            <v>79.1600x014</v>
          </cell>
          <cell r="B3002" t="str">
            <v>三级手术</v>
          </cell>
        </row>
        <row r="3003">
          <cell r="A3003" t="str">
            <v>79.1601</v>
          </cell>
          <cell r="B3003" t="str">
            <v>三级手术</v>
          </cell>
        </row>
        <row r="3004">
          <cell r="A3004" t="str">
            <v>79.1602</v>
          </cell>
          <cell r="B3004" t="str">
            <v>三级手术</v>
          </cell>
        </row>
        <row r="3005">
          <cell r="A3005" t="str">
            <v>79.1603</v>
          </cell>
          <cell r="B3005" t="str">
            <v>三级手术</v>
          </cell>
        </row>
        <row r="3006">
          <cell r="A3006" t="str">
            <v>79.1700</v>
          </cell>
          <cell r="B3006" t="str">
            <v>三级手术</v>
          </cell>
        </row>
        <row r="3007">
          <cell r="A3007" t="str">
            <v>79.1700x005</v>
          </cell>
          <cell r="B3007" t="str">
            <v>三级手术</v>
          </cell>
        </row>
        <row r="3008">
          <cell r="A3008" t="str">
            <v>79.1700x006</v>
          </cell>
          <cell r="B3008" t="str">
            <v>三级手术</v>
          </cell>
        </row>
        <row r="3009">
          <cell r="A3009" t="str">
            <v>79.1700x007</v>
          </cell>
          <cell r="B3009" t="str">
            <v>三级手术</v>
          </cell>
        </row>
        <row r="3010">
          <cell r="A3010" t="str">
            <v>79.1700x009</v>
          </cell>
          <cell r="B3010" t="str">
            <v>三级手术</v>
          </cell>
        </row>
        <row r="3011">
          <cell r="A3011" t="str">
            <v>79.1700x010</v>
          </cell>
          <cell r="B3011" t="str">
            <v>三级手术</v>
          </cell>
        </row>
        <row r="3012">
          <cell r="A3012" t="str">
            <v>79.1700x011</v>
          </cell>
          <cell r="B3012" t="str">
            <v>三级手术</v>
          </cell>
        </row>
        <row r="3013">
          <cell r="A3013" t="str">
            <v>79.1700x012</v>
          </cell>
          <cell r="B3013" t="str">
            <v>三级手术</v>
          </cell>
        </row>
        <row r="3014">
          <cell r="A3014" t="str">
            <v>79.1701</v>
          </cell>
          <cell r="B3014" t="str">
            <v>三级手术</v>
          </cell>
        </row>
        <row r="3015">
          <cell r="A3015" t="str">
            <v>79.1702</v>
          </cell>
          <cell r="B3015" t="str">
            <v>三级手术</v>
          </cell>
        </row>
        <row r="3016">
          <cell r="A3016" t="str">
            <v>79.1800</v>
          </cell>
          <cell r="B3016" t="str">
            <v>三级手术</v>
          </cell>
        </row>
        <row r="3017">
          <cell r="A3017" t="str">
            <v>79.1800x002</v>
          </cell>
          <cell r="B3017" t="str">
            <v>三级手术</v>
          </cell>
        </row>
        <row r="3018">
          <cell r="A3018" t="str">
            <v>79.1800x003</v>
          </cell>
          <cell r="B3018" t="str">
            <v>三级手术</v>
          </cell>
        </row>
        <row r="3019">
          <cell r="A3019" t="str">
            <v>79.1900x005</v>
          </cell>
          <cell r="B3019" t="str">
            <v>三级手术</v>
          </cell>
        </row>
        <row r="3020">
          <cell r="A3020" t="str">
            <v>79.1900x006</v>
          </cell>
          <cell r="B3020" t="str">
            <v>三级手术</v>
          </cell>
        </row>
        <row r="3021">
          <cell r="A3021" t="str">
            <v>79.1900x007</v>
          </cell>
          <cell r="B3021" t="str">
            <v>三级手术</v>
          </cell>
        </row>
        <row r="3022">
          <cell r="A3022" t="str">
            <v>79.1900x008</v>
          </cell>
          <cell r="B3022" t="str">
            <v>三级手术</v>
          </cell>
        </row>
        <row r="3023">
          <cell r="A3023" t="str">
            <v>79.1900x009</v>
          </cell>
          <cell r="B3023" t="str">
            <v>三级手术</v>
          </cell>
        </row>
        <row r="3024">
          <cell r="A3024" t="str">
            <v>79.1901</v>
          </cell>
          <cell r="B3024" t="str">
            <v>三级手术</v>
          </cell>
        </row>
        <row r="3025">
          <cell r="A3025" t="str">
            <v>79.1902</v>
          </cell>
          <cell r="B3025" t="str">
            <v>三级手术</v>
          </cell>
        </row>
        <row r="3026">
          <cell r="A3026" t="str">
            <v>79.2101</v>
          </cell>
          <cell r="B3026" t="str">
            <v>三级手术</v>
          </cell>
        </row>
        <row r="3027">
          <cell r="A3027" t="str">
            <v>79.2201</v>
          </cell>
          <cell r="B3027" t="str">
            <v>三级手术</v>
          </cell>
        </row>
        <row r="3028">
          <cell r="A3028" t="str">
            <v>79.2202</v>
          </cell>
          <cell r="B3028" t="str">
            <v>三级手术</v>
          </cell>
        </row>
        <row r="3029">
          <cell r="A3029" t="str">
            <v>79.2301</v>
          </cell>
          <cell r="B3029" t="str">
            <v>三级手术</v>
          </cell>
        </row>
        <row r="3030">
          <cell r="A3030" t="str">
            <v>79.2302</v>
          </cell>
          <cell r="B3030" t="str">
            <v>三级手术</v>
          </cell>
        </row>
        <row r="3031">
          <cell r="A3031" t="str">
            <v>79.2501</v>
          </cell>
          <cell r="B3031" t="str">
            <v>三级手术</v>
          </cell>
        </row>
        <row r="3032">
          <cell r="A3032" t="str">
            <v>79.2601</v>
          </cell>
          <cell r="B3032" t="str">
            <v>三级手术</v>
          </cell>
        </row>
        <row r="3033">
          <cell r="A3033" t="str">
            <v>79.2602</v>
          </cell>
          <cell r="B3033" t="str">
            <v>三级手术</v>
          </cell>
        </row>
        <row r="3034">
          <cell r="A3034" t="str">
            <v>79.2603</v>
          </cell>
          <cell r="B3034" t="str">
            <v>三级手术</v>
          </cell>
        </row>
        <row r="3035">
          <cell r="A3035" t="str">
            <v>79.2700x004</v>
          </cell>
          <cell r="B3035" t="str">
            <v>三级手术</v>
          </cell>
        </row>
        <row r="3036">
          <cell r="A3036" t="str">
            <v>79.2701</v>
          </cell>
          <cell r="B3036" t="str">
            <v>三级手术</v>
          </cell>
        </row>
        <row r="3037">
          <cell r="A3037" t="str">
            <v>79.2702</v>
          </cell>
          <cell r="B3037" t="str">
            <v>三级手术</v>
          </cell>
        </row>
        <row r="3038">
          <cell r="A3038" t="str">
            <v>79.2801</v>
          </cell>
          <cell r="B3038" t="str">
            <v>三级手术</v>
          </cell>
        </row>
        <row r="3039">
          <cell r="A3039" t="str">
            <v>79.2900x004</v>
          </cell>
          <cell r="B3039" t="str">
            <v>三级手术</v>
          </cell>
        </row>
        <row r="3040">
          <cell r="A3040" t="str">
            <v>79.2901</v>
          </cell>
          <cell r="B3040" t="str">
            <v>三级手术</v>
          </cell>
        </row>
        <row r="3041">
          <cell r="A3041" t="str">
            <v>79.3100</v>
          </cell>
          <cell r="B3041" t="str">
            <v>三级手术</v>
          </cell>
        </row>
        <row r="3042">
          <cell r="A3042" t="str">
            <v>79.3100x004</v>
          </cell>
          <cell r="B3042" t="str">
            <v>三级手术</v>
          </cell>
        </row>
        <row r="3043">
          <cell r="A3043" t="str">
            <v>79.3100x005</v>
          </cell>
          <cell r="B3043" t="str">
            <v>三级手术</v>
          </cell>
        </row>
        <row r="3044">
          <cell r="A3044" t="str">
            <v>79.3100x006</v>
          </cell>
          <cell r="B3044" t="str">
            <v>三级手术</v>
          </cell>
        </row>
        <row r="3045">
          <cell r="A3045" t="str">
            <v>79.3100x007</v>
          </cell>
          <cell r="B3045" t="str">
            <v>三级手术</v>
          </cell>
        </row>
        <row r="3046">
          <cell r="A3046" t="str">
            <v>79.3100x008</v>
          </cell>
          <cell r="B3046" t="str">
            <v>三级手术</v>
          </cell>
        </row>
        <row r="3047">
          <cell r="A3047" t="str">
            <v>79.3100x009</v>
          </cell>
          <cell r="B3047" t="str">
            <v>三级手术</v>
          </cell>
        </row>
        <row r="3048">
          <cell r="A3048" t="str">
            <v>79.3101</v>
          </cell>
          <cell r="B3048" t="str">
            <v>三级手术</v>
          </cell>
        </row>
        <row r="3049">
          <cell r="A3049" t="str">
            <v>79.3200</v>
          </cell>
          <cell r="B3049" t="str">
            <v>三级手术</v>
          </cell>
        </row>
        <row r="3050">
          <cell r="A3050" t="str">
            <v>79.3200x001</v>
          </cell>
          <cell r="B3050" t="str">
            <v>三级手术</v>
          </cell>
        </row>
        <row r="3051">
          <cell r="A3051" t="str">
            <v>79.3200x002</v>
          </cell>
          <cell r="B3051" t="str">
            <v>三级手术</v>
          </cell>
        </row>
        <row r="3052">
          <cell r="A3052" t="str">
            <v>79.3200x009</v>
          </cell>
          <cell r="B3052" t="str">
            <v>三级手术</v>
          </cell>
        </row>
        <row r="3053">
          <cell r="A3053" t="str">
            <v>79.3200x010</v>
          </cell>
          <cell r="B3053" t="str">
            <v>三级手术</v>
          </cell>
        </row>
        <row r="3054">
          <cell r="A3054" t="str">
            <v>79.3200x011</v>
          </cell>
          <cell r="B3054" t="str">
            <v>三级手术</v>
          </cell>
        </row>
        <row r="3055">
          <cell r="A3055" t="str">
            <v>79.3200x012</v>
          </cell>
          <cell r="B3055" t="str">
            <v>三级手术</v>
          </cell>
        </row>
        <row r="3056">
          <cell r="A3056" t="str">
            <v>79.3200x013</v>
          </cell>
          <cell r="B3056" t="str">
            <v>三级手术</v>
          </cell>
        </row>
        <row r="3057">
          <cell r="A3057" t="str">
            <v>79.3200x014</v>
          </cell>
          <cell r="B3057" t="str">
            <v>三级手术</v>
          </cell>
        </row>
        <row r="3058">
          <cell r="A3058" t="str">
            <v>79.3201</v>
          </cell>
          <cell r="B3058" t="str">
            <v>三级手术</v>
          </cell>
        </row>
        <row r="3059">
          <cell r="A3059" t="str">
            <v>79.3202</v>
          </cell>
          <cell r="B3059" t="str">
            <v>三级手术</v>
          </cell>
        </row>
        <row r="3060">
          <cell r="A3060" t="str">
            <v>79.3300</v>
          </cell>
          <cell r="B3060" t="str">
            <v>三级手术</v>
          </cell>
        </row>
        <row r="3061">
          <cell r="A3061" t="str">
            <v>79.3300x005</v>
          </cell>
          <cell r="B3061" t="str">
            <v>三级手术</v>
          </cell>
        </row>
        <row r="3062">
          <cell r="A3062" t="str">
            <v>79.3300x006</v>
          </cell>
          <cell r="B3062" t="str">
            <v>三级手术</v>
          </cell>
        </row>
        <row r="3063">
          <cell r="A3063" t="str">
            <v>79.3300x007</v>
          </cell>
          <cell r="B3063" t="str">
            <v>三级手术</v>
          </cell>
        </row>
        <row r="3064">
          <cell r="A3064" t="str">
            <v>79.3300x008</v>
          </cell>
          <cell r="B3064" t="str">
            <v>三级手术</v>
          </cell>
        </row>
        <row r="3065">
          <cell r="A3065" t="str">
            <v>79.3300x009</v>
          </cell>
          <cell r="B3065" t="str">
            <v>三级手术</v>
          </cell>
        </row>
        <row r="3066">
          <cell r="A3066" t="str">
            <v>79.3300x010</v>
          </cell>
          <cell r="B3066" t="str">
            <v>三级手术</v>
          </cell>
        </row>
        <row r="3067">
          <cell r="A3067" t="str">
            <v>79.3300x012</v>
          </cell>
          <cell r="B3067" t="str">
            <v>三级手术</v>
          </cell>
        </row>
        <row r="3068">
          <cell r="A3068" t="str">
            <v>79.3300x013</v>
          </cell>
          <cell r="B3068" t="str">
            <v>三级手术</v>
          </cell>
        </row>
        <row r="3069">
          <cell r="A3069" t="str">
            <v>79.3301</v>
          </cell>
          <cell r="B3069" t="str">
            <v>三级手术</v>
          </cell>
        </row>
        <row r="3070">
          <cell r="A3070" t="str">
            <v>79.3302</v>
          </cell>
          <cell r="B3070" t="str">
            <v>三级手术</v>
          </cell>
        </row>
        <row r="3071">
          <cell r="A3071" t="str">
            <v>79.3400x002</v>
          </cell>
          <cell r="B3071" t="str">
            <v>三级手术</v>
          </cell>
        </row>
        <row r="3072">
          <cell r="A3072" t="str">
            <v>79.3400x003</v>
          </cell>
          <cell r="B3072" t="str">
            <v>三级手术</v>
          </cell>
        </row>
        <row r="3073">
          <cell r="A3073" t="str">
            <v>79.3400x004</v>
          </cell>
          <cell r="B3073" t="str">
            <v>三级手术</v>
          </cell>
        </row>
        <row r="3074">
          <cell r="A3074" t="str">
            <v>79.3400x005</v>
          </cell>
          <cell r="B3074" t="str">
            <v>三级手术</v>
          </cell>
        </row>
        <row r="3075">
          <cell r="A3075" t="str">
            <v>79.3400x006</v>
          </cell>
          <cell r="B3075" t="str">
            <v>三级手术</v>
          </cell>
        </row>
        <row r="3076">
          <cell r="A3076" t="str">
            <v>79.3401</v>
          </cell>
          <cell r="B3076" t="str">
            <v>三级手术</v>
          </cell>
        </row>
        <row r="3077">
          <cell r="A3077" t="str">
            <v>79.3500x016</v>
          </cell>
          <cell r="B3077" t="str">
            <v>三级手术</v>
          </cell>
        </row>
        <row r="3078">
          <cell r="A3078" t="str">
            <v>79.3500x017</v>
          </cell>
          <cell r="B3078" t="str">
            <v>三级手术</v>
          </cell>
        </row>
        <row r="3079">
          <cell r="A3079" t="str">
            <v>79.3500x018</v>
          </cell>
          <cell r="B3079" t="str">
            <v>三级手术</v>
          </cell>
        </row>
        <row r="3080">
          <cell r="A3080" t="str">
            <v>79.3500x019</v>
          </cell>
          <cell r="B3080" t="str">
            <v>三级手术</v>
          </cell>
        </row>
        <row r="3081">
          <cell r="A3081" t="str">
            <v>79.3500x020</v>
          </cell>
          <cell r="B3081" t="str">
            <v>三级手术</v>
          </cell>
        </row>
        <row r="3082">
          <cell r="A3082" t="str">
            <v>79.3501</v>
          </cell>
          <cell r="B3082" t="str">
            <v>三级手术</v>
          </cell>
        </row>
        <row r="3083">
          <cell r="A3083" t="str">
            <v>79.3600x008</v>
          </cell>
          <cell r="B3083" t="str">
            <v>三级手术</v>
          </cell>
        </row>
        <row r="3084">
          <cell r="A3084" t="str">
            <v>79.3600x009</v>
          </cell>
          <cell r="B3084" t="str">
            <v>三级手术</v>
          </cell>
        </row>
        <row r="3085">
          <cell r="A3085" t="str">
            <v>79.3600x010</v>
          </cell>
          <cell r="B3085" t="str">
            <v>三级手术</v>
          </cell>
        </row>
        <row r="3086">
          <cell r="A3086" t="str">
            <v>79.3600x011</v>
          </cell>
          <cell r="B3086" t="str">
            <v>三级手术</v>
          </cell>
        </row>
        <row r="3087">
          <cell r="A3087" t="str">
            <v>79.3600x012</v>
          </cell>
          <cell r="B3087" t="str">
            <v>三级手术</v>
          </cell>
        </row>
        <row r="3088">
          <cell r="A3088" t="str">
            <v>79.3600x013</v>
          </cell>
          <cell r="B3088" t="str">
            <v>三级手术</v>
          </cell>
        </row>
        <row r="3089">
          <cell r="A3089" t="str">
            <v>79.3600x014</v>
          </cell>
          <cell r="B3089" t="str">
            <v>三级手术</v>
          </cell>
        </row>
        <row r="3090">
          <cell r="A3090" t="str">
            <v>79.3600x015</v>
          </cell>
          <cell r="B3090" t="str">
            <v>三级手术</v>
          </cell>
        </row>
        <row r="3091">
          <cell r="A3091" t="str">
            <v>79.3600x016</v>
          </cell>
          <cell r="B3091" t="str">
            <v>三级手术</v>
          </cell>
        </row>
        <row r="3092">
          <cell r="A3092" t="str">
            <v>79.3600x017</v>
          </cell>
          <cell r="B3092" t="str">
            <v>三级手术</v>
          </cell>
        </row>
        <row r="3093">
          <cell r="A3093" t="str">
            <v>79.3600x018</v>
          </cell>
          <cell r="B3093" t="str">
            <v>三级手术</v>
          </cell>
        </row>
        <row r="3094">
          <cell r="A3094" t="str">
            <v>79.3600x019</v>
          </cell>
          <cell r="B3094" t="str">
            <v>三级手术</v>
          </cell>
        </row>
        <row r="3095">
          <cell r="A3095" t="str">
            <v>79.3600x021</v>
          </cell>
          <cell r="B3095" t="str">
            <v>三级手术</v>
          </cell>
        </row>
        <row r="3096">
          <cell r="A3096" t="str">
            <v>79.3601</v>
          </cell>
          <cell r="B3096" t="str">
            <v>三级手术</v>
          </cell>
        </row>
        <row r="3097">
          <cell r="A3097" t="str">
            <v>79.3602</v>
          </cell>
          <cell r="B3097" t="str">
            <v>三级手术</v>
          </cell>
        </row>
        <row r="3098">
          <cell r="A3098" t="str">
            <v>79.3603</v>
          </cell>
          <cell r="B3098" t="str">
            <v>三级手术</v>
          </cell>
        </row>
        <row r="3099">
          <cell r="A3099" t="str">
            <v>79.3604</v>
          </cell>
          <cell r="B3099" t="str">
            <v>三级手术</v>
          </cell>
        </row>
        <row r="3100">
          <cell r="A3100" t="str">
            <v>79.3700x010</v>
          </cell>
          <cell r="B3100" t="str">
            <v>三级手术</v>
          </cell>
        </row>
        <row r="3101">
          <cell r="A3101" t="str">
            <v>79.3700x011</v>
          </cell>
          <cell r="B3101" t="str">
            <v>三级手术</v>
          </cell>
        </row>
        <row r="3102">
          <cell r="A3102" t="str">
            <v>79.3700x012</v>
          </cell>
          <cell r="B3102" t="str">
            <v>三级手术</v>
          </cell>
        </row>
        <row r="3103">
          <cell r="A3103" t="str">
            <v>79.3700x013</v>
          </cell>
          <cell r="B3103" t="str">
            <v>三级手术</v>
          </cell>
        </row>
        <row r="3104">
          <cell r="A3104" t="str">
            <v>79.3700x014</v>
          </cell>
          <cell r="B3104" t="str">
            <v>三级手术</v>
          </cell>
        </row>
        <row r="3105">
          <cell r="A3105" t="str">
            <v>79.3700x015</v>
          </cell>
          <cell r="B3105" t="str">
            <v>三级手术</v>
          </cell>
        </row>
        <row r="3106">
          <cell r="A3106" t="str">
            <v>79.3700x016</v>
          </cell>
          <cell r="B3106" t="str">
            <v>三级手术</v>
          </cell>
        </row>
        <row r="3107">
          <cell r="A3107" t="str">
            <v>79.3700x017</v>
          </cell>
          <cell r="B3107" t="str">
            <v>三级手术</v>
          </cell>
        </row>
        <row r="3108">
          <cell r="A3108" t="str">
            <v>79.3700x018</v>
          </cell>
          <cell r="B3108" t="str">
            <v>三级手术</v>
          </cell>
        </row>
        <row r="3109">
          <cell r="A3109" t="str">
            <v>79.3700x019</v>
          </cell>
          <cell r="B3109" t="str">
            <v>三级手术</v>
          </cell>
        </row>
        <row r="3110">
          <cell r="A3110" t="str">
            <v>79.3700x020</v>
          </cell>
          <cell r="B3110" t="str">
            <v>三级手术</v>
          </cell>
        </row>
        <row r="3111">
          <cell r="A3111" t="str">
            <v>79.3700x025</v>
          </cell>
          <cell r="B3111" t="str">
            <v>三级手术</v>
          </cell>
        </row>
        <row r="3112">
          <cell r="A3112" t="str">
            <v>79.3700x026</v>
          </cell>
          <cell r="B3112" t="str">
            <v>三级手术</v>
          </cell>
        </row>
        <row r="3113">
          <cell r="A3113" t="str">
            <v>79.3700x027</v>
          </cell>
          <cell r="B3113" t="str">
            <v>三级手术</v>
          </cell>
        </row>
        <row r="3114">
          <cell r="A3114" t="str">
            <v>79.3701</v>
          </cell>
          <cell r="B3114" t="str">
            <v>三级手术</v>
          </cell>
        </row>
        <row r="3115">
          <cell r="A3115" t="str">
            <v>79.3702</v>
          </cell>
          <cell r="B3115" t="str">
            <v>三级手术</v>
          </cell>
        </row>
        <row r="3116">
          <cell r="A3116" t="str">
            <v>79.3800x002</v>
          </cell>
          <cell r="B3116" t="str">
            <v>三级手术</v>
          </cell>
        </row>
        <row r="3117">
          <cell r="A3117" t="str">
            <v>79.3800x003</v>
          </cell>
          <cell r="B3117" t="str">
            <v>三级手术</v>
          </cell>
        </row>
        <row r="3118">
          <cell r="A3118" t="str">
            <v>79.3800x004</v>
          </cell>
          <cell r="B3118" t="str">
            <v>三级手术</v>
          </cell>
        </row>
        <row r="3119">
          <cell r="A3119" t="str">
            <v>79.3900x001</v>
          </cell>
          <cell r="B3119" t="str">
            <v>三级手术</v>
          </cell>
        </row>
        <row r="3120">
          <cell r="A3120" t="str">
            <v>79.3900x002</v>
          </cell>
          <cell r="B3120" t="str">
            <v>三级手术</v>
          </cell>
        </row>
        <row r="3121">
          <cell r="A3121" t="str">
            <v>79.3900x028</v>
          </cell>
          <cell r="B3121" t="str">
            <v>三级手术</v>
          </cell>
        </row>
        <row r="3122">
          <cell r="A3122" t="str">
            <v>79.3900x030</v>
          </cell>
          <cell r="B3122" t="str">
            <v>三级手术</v>
          </cell>
        </row>
        <row r="3123">
          <cell r="A3123" t="str">
            <v>79.3900x034</v>
          </cell>
          <cell r="B3123" t="str">
            <v>三级手术</v>
          </cell>
        </row>
        <row r="3124">
          <cell r="A3124" t="str">
            <v>79.3900x036</v>
          </cell>
          <cell r="B3124" t="str">
            <v>三级手术</v>
          </cell>
        </row>
        <row r="3125">
          <cell r="A3125" t="str">
            <v>79.3900x037</v>
          </cell>
          <cell r="B3125" t="str">
            <v>三级手术</v>
          </cell>
        </row>
        <row r="3126">
          <cell r="A3126" t="str">
            <v>79.3900x039</v>
          </cell>
          <cell r="B3126" t="str">
            <v>三级手术</v>
          </cell>
        </row>
        <row r="3127">
          <cell r="A3127" t="str">
            <v>79.3900x040</v>
          </cell>
          <cell r="B3127" t="str">
            <v>三级手术</v>
          </cell>
        </row>
        <row r="3128">
          <cell r="A3128" t="str">
            <v>79.3900x041</v>
          </cell>
          <cell r="B3128" t="str">
            <v>三级手术</v>
          </cell>
        </row>
        <row r="3129">
          <cell r="A3129" t="str">
            <v>79.3900x042</v>
          </cell>
          <cell r="B3129" t="str">
            <v>三级手术</v>
          </cell>
        </row>
        <row r="3130">
          <cell r="A3130" t="str">
            <v>79.3900x044</v>
          </cell>
          <cell r="B3130" t="str">
            <v>三级手术</v>
          </cell>
        </row>
        <row r="3131">
          <cell r="A3131" t="str">
            <v>79.3900x045</v>
          </cell>
          <cell r="B3131" t="str">
            <v>三级手术</v>
          </cell>
        </row>
        <row r="3132">
          <cell r="A3132" t="str">
            <v>79.3900x046</v>
          </cell>
          <cell r="B3132" t="str">
            <v>三级手术</v>
          </cell>
        </row>
        <row r="3133">
          <cell r="A3133" t="str">
            <v>79.3900x048</v>
          </cell>
          <cell r="B3133" t="str">
            <v>三级手术</v>
          </cell>
        </row>
        <row r="3134">
          <cell r="A3134" t="str">
            <v>79.3900x049</v>
          </cell>
          <cell r="B3134" t="str">
            <v>三级手术</v>
          </cell>
        </row>
        <row r="3135">
          <cell r="A3135" t="str">
            <v>79.3900x051</v>
          </cell>
          <cell r="B3135" t="str">
            <v>三级手术</v>
          </cell>
        </row>
        <row r="3136">
          <cell r="A3136" t="str">
            <v>79.3900x052</v>
          </cell>
          <cell r="B3136" t="str">
            <v>三级手术</v>
          </cell>
        </row>
        <row r="3137">
          <cell r="A3137" t="str">
            <v>79.3900x053</v>
          </cell>
          <cell r="B3137" t="str">
            <v>三级手术</v>
          </cell>
        </row>
        <row r="3138">
          <cell r="A3138" t="str">
            <v>79.3900x054</v>
          </cell>
          <cell r="B3138" t="str">
            <v>三级手术</v>
          </cell>
        </row>
        <row r="3139">
          <cell r="A3139" t="str">
            <v>79.3901</v>
          </cell>
          <cell r="B3139" t="str">
            <v>三级手术</v>
          </cell>
        </row>
        <row r="3140">
          <cell r="A3140" t="str">
            <v>79.3902</v>
          </cell>
          <cell r="B3140" t="str">
            <v>三级手术</v>
          </cell>
        </row>
        <row r="3141">
          <cell r="A3141" t="str">
            <v>79.3903</v>
          </cell>
          <cell r="B3141" t="str">
            <v>三级手术</v>
          </cell>
        </row>
        <row r="3142">
          <cell r="A3142" t="str">
            <v>79.3904</v>
          </cell>
          <cell r="B3142" t="str">
            <v>三级手术</v>
          </cell>
        </row>
        <row r="3143">
          <cell r="A3143" t="str">
            <v>79.3905</v>
          </cell>
          <cell r="B3143" t="str">
            <v>三级手术</v>
          </cell>
        </row>
        <row r="3144">
          <cell r="A3144" t="str">
            <v>79.4501</v>
          </cell>
          <cell r="B3144" t="str">
            <v>三级手术</v>
          </cell>
        </row>
        <row r="3145">
          <cell r="A3145" t="str">
            <v>79.5100</v>
          </cell>
          <cell r="B3145" t="str">
            <v>三级手术</v>
          </cell>
        </row>
        <row r="3146">
          <cell r="A3146" t="str">
            <v>79.5201</v>
          </cell>
          <cell r="B3146" t="str">
            <v>三级手术</v>
          </cell>
        </row>
        <row r="3147">
          <cell r="A3147" t="str">
            <v>79.5202</v>
          </cell>
          <cell r="B3147" t="str">
            <v>三级手术</v>
          </cell>
        </row>
        <row r="3148">
          <cell r="A3148" t="str">
            <v>79.5501</v>
          </cell>
          <cell r="B3148" t="str">
            <v>三级手术</v>
          </cell>
        </row>
        <row r="3149">
          <cell r="A3149" t="str">
            <v>79.5601</v>
          </cell>
          <cell r="B3149" t="str">
            <v>三级手术</v>
          </cell>
        </row>
        <row r="3150">
          <cell r="A3150" t="str">
            <v>79.5602</v>
          </cell>
          <cell r="B3150" t="str">
            <v>三级手术</v>
          </cell>
        </row>
        <row r="3151">
          <cell r="A3151" t="str">
            <v>79.8100x003</v>
          </cell>
          <cell r="B3151" t="str">
            <v>三级手术</v>
          </cell>
        </row>
        <row r="3152">
          <cell r="A3152" t="str">
            <v>79.8100x004</v>
          </cell>
          <cell r="B3152" t="str">
            <v>三级手术</v>
          </cell>
        </row>
        <row r="3153">
          <cell r="A3153" t="str">
            <v>79.8100x006</v>
          </cell>
          <cell r="B3153" t="str">
            <v>三级手术</v>
          </cell>
        </row>
        <row r="3154">
          <cell r="A3154" t="str">
            <v>79.8200x001</v>
          </cell>
          <cell r="B3154" t="str">
            <v>三级手术</v>
          </cell>
        </row>
        <row r="3155">
          <cell r="A3155" t="str">
            <v>79.8201</v>
          </cell>
          <cell r="B3155" t="str">
            <v>三级手术</v>
          </cell>
        </row>
        <row r="3156">
          <cell r="A3156" t="str">
            <v>79.8300</v>
          </cell>
          <cell r="B3156" t="str">
            <v>三级手术</v>
          </cell>
        </row>
        <row r="3157">
          <cell r="A3157" t="str">
            <v>79.8300x001</v>
          </cell>
          <cell r="B3157" t="str">
            <v>三级手术</v>
          </cell>
        </row>
        <row r="3158">
          <cell r="A3158" t="str">
            <v>79.8301</v>
          </cell>
          <cell r="B3158" t="str">
            <v>三级手术</v>
          </cell>
        </row>
        <row r="3159">
          <cell r="A3159" t="str">
            <v>79.8401</v>
          </cell>
          <cell r="B3159" t="str">
            <v>三级手术</v>
          </cell>
        </row>
        <row r="3160">
          <cell r="A3160" t="str">
            <v>79.8402</v>
          </cell>
          <cell r="B3160" t="str">
            <v>三级手术</v>
          </cell>
        </row>
        <row r="3161">
          <cell r="A3161" t="str">
            <v>79.8500</v>
          </cell>
          <cell r="B3161" t="str">
            <v>三级手术</v>
          </cell>
        </row>
        <row r="3162">
          <cell r="A3162" t="str">
            <v>79.8500x001</v>
          </cell>
          <cell r="B3162" t="str">
            <v>三级手术</v>
          </cell>
        </row>
        <row r="3163">
          <cell r="A3163" t="str">
            <v>79.8600</v>
          </cell>
          <cell r="B3163" t="str">
            <v>三级手术</v>
          </cell>
        </row>
        <row r="3164">
          <cell r="A3164" t="str">
            <v>79.8600x002</v>
          </cell>
          <cell r="B3164" t="str">
            <v>三级手术</v>
          </cell>
        </row>
        <row r="3165">
          <cell r="A3165" t="str">
            <v>79.8700</v>
          </cell>
          <cell r="B3165" t="str">
            <v>三级手术</v>
          </cell>
        </row>
        <row r="3166">
          <cell r="A3166" t="str">
            <v>79.8801</v>
          </cell>
          <cell r="B3166" t="str">
            <v>三级手术</v>
          </cell>
        </row>
        <row r="3167">
          <cell r="A3167" t="str">
            <v>79.8802</v>
          </cell>
          <cell r="B3167" t="str">
            <v>三级手术</v>
          </cell>
        </row>
        <row r="3168">
          <cell r="A3168" t="str">
            <v>79.8803</v>
          </cell>
          <cell r="B3168" t="str">
            <v>三级手术</v>
          </cell>
        </row>
        <row r="3169">
          <cell r="A3169" t="str">
            <v>79.8900x001</v>
          </cell>
          <cell r="B3169" t="str">
            <v>三级手术</v>
          </cell>
        </row>
        <row r="3170">
          <cell r="A3170" t="str">
            <v>79.8900x005</v>
          </cell>
          <cell r="B3170" t="str">
            <v>三级手术</v>
          </cell>
        </row>
        <row r="3171">
          <cell r="A3171" t="str">
            <v>79.8901</v>
          </cell>
          <cell r="B3171" t="str">
            <v>三级手术</v>
          </cell>
        </row>
        <row r="3172">
          <cell r="A3172" t="str">
            <v>80.0100x001</v>
          </cell>
          <cell r="B3172" t="str">
            <v>三级手术</v>
          </cell>
        </row>
        <row r="3173">
          <cell r="A3173" t="str">
            <v>80.0100x002</v>
          </cell>
          <cell r="B3173" t="str">
            <v>三级手术</v>
          </cell>
        </row>
        <row r="3174">
          <cell r="A3174" t="str">
            <v>80.0101</v>
          </cell>
          <cell r="B3174" t="str">
            <v>三级手术</v>
          </cell>
        </row>
        <row r="3175">
          <cell r="A3175" t="str">
            <v>80.0200x002</v>
          </cell>
          <cell r="B3175" t="str">
            <v>三级手术</v>
          </cell>
        </row>
        <row r="3176">
          <cell r="A3176" t="str">
            <v>80.0300x001</v>
          </cell>
          <cell r="B3176" t="str">
            <v>三级手术</v>
          </cell>
        </row>
        <row r="3177">
          <cell r="A3177" t="str">
            <v>80.0301</v>
          </cell>
          <cell r="B3177" t="str">
            <v>三级手术</v>
          </cell>
        </row>
        <row r="3178">
          <cell r="A3178" t="str">
            <v>80.0400x002</v>
          </cell>
          <cell r="B3178" t="str">
            <v>三级手术</v>
          </cell>
        </row>
        <row r="3179">
          <cell r="A3179" t="str">
            <v>80.0500x001</v>
          </cell>
          <cell r="B3179" t="str">
            <v>三级手术</v>
          </cell>
        </row>
        <row r="3180">
          <cell r="A3180" t="str">
            <v>80.0500x003</v>
          </cell>
          <cell r="B3180" t="str">
            <v>三级手术</v>
          </cell>
        </row>
        <row r="3181">
          <cell r="A3181" t="str">
            <v>80.0501</v>
          </cell>
          <cell r="B3181" t="str">
            <v>三级手术</v>
          </cell>
        </row>
        <row r="3182">
          <cell r="A3182" t="str">
            <v>80.0600x001</v>
          </cell>
          <cell r="B3182" t="str">
            <v>三级手术</v>
          </cell>
        </row>
        <row r="3183">
          <cell r="A3183" t="str">
            <v>80.0600x002</v>
          </cell>
          <cell r="B3183" t="str">
            <v>三级手术</v>
          </cell>
        </row>
        <row r="3184">
          <cell r="A3184" t="str">
            <v>80.0601</v>
          </cell>
          <cell r="B3184" t="str">
            <v>三级手术</v>
          </cell>
        </row>
        <row r="3185">
          <cell r="A3185" t="str">
            <v>80.1101</v>
          </cell>
          <cell r="B3185" t="str">
            <v>三级手术</v>
          </cell>
        </row>
        <row r="3186">
          <cell r="A3186" t="str">
            <v>80.1201</v>
          </cell>
          <cell r="B3186" t="str">
            <v>三级手术</v>
          </cell>
        </row>
        <row r="3187">
          <cell r="A3187" t="str">
            <v>80.1300x002</v>
          </cell>
          <cell r="B3187" t="str">
            <v>三级手术</v>
          </cell>
        </row>
        <row r="3188">
          <cell r="A3188" t="str">
            <v>80.1500</v>
          </cell>
          <cell r="B3188" t="str">
            <v>三级手术</v>
          </cell>
        </row>
        <row r="3189">
          <cell r="A3189" t="str">
            <v>80.1501</v>
          </cell>
          <cell r="B3189" t="str">
            <v>三级手术</v>
          </cell>
        </row>
        <row r="3190">
          <cell r="A3190" t="str">
            <v>80.1604</v>
          </cell>
          <cell r="B3190" t="str">
            <v>三级手术</v>
          </cell>
        </row>
        <row r="3191">
          <cell r="A3191" t="str">
            <v>80.1800x003</v>
          </cell>
          <cell r="B3191" t="str">
            <v>三级手术</v>
          </cell>
        </row>
        <row r="3192">
          <cell r="A3192" t="str">
            <v>80.1900</v>
          </cell>
          <cell r="B3192" t="str">
            <v>三级手术</v>
          </cell>
        </row>
        <row r="3193">
          <cell r="A3193" t="str">
            <v>80.2000</v>
          </cell>
          <cell r="B3193" t="str">
            <v>三级手术</v>
          </cell>
        </row>
        <row r="3194">
          <cell r="A3194" t="str">
            <v>80.2100</v>
          </cell>
          <cell r="B3194" t="str">
            <v>三级手术</v>
          </cell>
        </row>
        <row r="3195">
          <cell r="A3195" t="str">
            <v>80.2200</v>
          </cell>
          <cell r="B3195" t="str">
            <v>三级手术</v>
          </cell>
        </row>
        <row r="3196">
          <cell r="A3196" t="str">
            <v>80.2300</v>
          </cell>
          <cell r="B3196" t="str">
            <v>三级手术</v>
          </cell>
        </row>
        <row r="3197">
          <cell r="A3197" t="str">
            <v>80.2400</v>
          </cell>
          <cell r="B3197" t="str">
            <v>三级手术</v>
          </cell>
        </row>
        <row r="3198">
          <cell r="A3198" t="str">
            <v>80.2401</v>
          </cell>
          <cell r="B3198" t="str">
            <v>三级手术</v>
          </cell>
        </row>
        <row r="3199">
          <cell r="A3199" t="str">
            <v>80.2500</v>
          </cell>
          <cell r="B3199" t="str">
            <v>三级手术</v>
          </cell>
        </row>
        <row r="3200">
          <cell r="A3200" t="str">
            <v>80.2600</v>
          </cell>
          <cell r="B3200" t="str">
            <v>三级手术</v>
          </cell>
        </row>
        <row r="3201">
          <cell r="A3201" t="str">
            <v>80.2700</v>
          </cell>
          <cell r="B3201" t="str">
            <v>三级手术</v>
          </cell>
        </row>
        <row r="3202">
          <cell r="A3202" t="str">
            <v>80.2801</v>
          </cell>
          <cell r="B3202" t="str">
            <v>三级手术</v>
          </cell>
        </row>
        <row r="3203">
          <cell r="A3203" t="str">
            <v>80.4102</v>
          </cell>
          <cell r="B3203" t="str">
            <v>三级手术</v>
          </cell>
        </row>
        <row r="3204">
          <cell r="A3204" t="str">
            <v>80.4202</v>
          </cell>
          <cell r="B3204" t="str">
            <v>三级手术</v>
          </cell>
        </row>
        <row r="3205">
          <cell r="A3205" t="str">
            <v>80.4301</v>
          </cell>
          <cell r="B3205" t="str">
            <v>三级手术</v>
          </cell>
        </row>
        <row r="3206">
          <cell r="A3206" t="str">
            <v>80.4400x005</v>
          </cell>
          <cell r="B3206" t="str">
            <v>三级手术</v>
          </cell>
        </row>
        <row r="3207">
          <cell r="A3207" t="str">
            <v>80.4500x001</v>
          </cell>
          <cell r="B3207" t="str">
            <v>三级手术</v>
          </cell>
        </row>
        <row r="3208">
          <cell r="A3208" t="str">
            <v>80.4501</v>
          </cell>
          <cell r="B3208" t="str">
            <v>三级手术</v>
          </cell>
        </row>
        <row r="3209">
          <cell r="A3209" t="str">
            <v>80.4502</v>
          </cell>
          <cell r="B3209" t="str">
            <v>三级手术</v>
          </cell>
        </row>
        <row r="3210">
          <cell r="A3210" t="str">
            <v>80.4603</v>
          </cell>
          <cell r="B3210" t="str">
            <v>三级手术</v>
          </cell>
        </row>
        <row r="3211">
          <cell r="A3211" t="str">
            <v>80.4702</v>
          </cell>
          <cell r="B3211" t="str">
            <v>三级手术</v>
          </cell>
        </row>
        <row r="3212">
          <cell r="A3212" t="str">
            <v>80.4803</v>
          </cell>
          <cell r="B3212" t="str">
            <v>三级手术</v>
          </cell>
        </row>
        <row r="3213">
          <cell r="A3213" t="str">
            <v>80.4900x002</v>
          </cell>
          <cell r="B3213" t="str">
            <v>三级手术</v>
          </cell>
        </row>
        <row r="3214">
          <cell r="A3214" t="str">
            <v>80.4901</v>
          </cell>
          <cell r="B3214" t="str">
            <v>三级手术</v>
          </cell>
        </row>
        <row r="3215">
          <cell r="A3215" t="str">
            <v>80.4902</v>
          </cell>
          <cell r="B3215" t="str">
            <v>三级手术</v>
          </cell>
        </row>
        <row r="3216">
          <cell r="A3216" t="str">
            <v>80.5000</v>
          </cell>
          <cell r="B3216" t="str">
            <v>三级手术</v>
          </cell>
        </row>
        <row r="3217">
          <cell r="A3217" t="str">
            <v>80.5401</v>
          </cell>
          <cell r="B3217" t="str">
            <v>三级手术</v>
          </cell>
        </row>
        <row r="3218">
          <cell r="A3218" t="str">
            <v>80.5900x001</v>
          </cell>
          <cell r="B3218" t="str">
            <v>三级手术</v>
          </cell>
        </row>
        <row r="3219">
          <cell r="A3219" t="str">
            <v>80.5900x003</v>
          </cell>
          <cell r="B3219" t="str">
            <v>三级手术</v>
          </cell>
        </row>
        <row r="3220">
          <cell r="A3220" t="str">
            <v>80.6x00x002</v>
          </cell>
          <cell r="B3220" t="str">
            <v>三级手术</v>
          </cell>
        </row>
        <row r="3221">
          <cell r="A3221" t="str">
            <v>80.6x00x010</v>
          </cell>
          <cell r="B3221" t="str">
            <v>三级手术</v>
          </cell>
        </row>
        <row r="3222">
          <cell r="A3222" t="str">
            <v>80.6x00x011</v>
          </cell>
          <cell r="B3222" t="str">
            <v>三级手术</v>
          </cell>
        </row>
        <row r="3223">
          <cell r="A3223" t="str">
            <v>80.6x01</v>
          </cell>
          <cell r="B3223" t="str">
            <v>三级手术</v>
          </cell>
        </row>
        <row r="3224">
          <cell r="A3224" t="str">
            <v>80.6x02</v>
          </cell>
          <cell r="B3224" t="str">
            <v>三级手术</v>
          </cell>
        </row>
        <row r="3225">
          <cell r="A3225" t="str">
            <v>80.6x03</v>
          </cell>
          <cell r="B3225" t="str">
            <v>三级手术</v>
          </cell>
        </row>
        <row r="3226">
          <cell r="A3226" t="str">
            <v>80.6x04</v>
          </cell>
          <cell r="B3226" t="str">
            <v>三级手术</v>
          </cell>
        </row>
        <row r="3227">
          <cell r="A3227" t="str">
            <v>80.6x05</v>
          </cell>
          <cell r="B3227" t="str">
            <v>三级手术</v>
          </cell>
        </row>
        <row r="3228">
          <cell r="A3228" t="str">
            <v>80.6x06</v>
          </cell>
          <cell r="B3228" t="str">
            <v>三级手术</v>
          </cell>
        </row>
        <row r="3229">
          <cell r="A3229" t="str">
            <v>80.6x07</v>
          </cell>
          <cell r="B3229" t="str">
            <v>三级手术</v>
          </cell>
        </row>
        <row r="3230">
          <cell r="A3230" t="str">
            <v>80.6x08</v>
          </cell>
          <cell r="B3230" t="str">
            <v>三级手术</v>
          </cell>
        </row>
        <row r="3231">
          <cell r="A3231" t="str">
            <v>80.7100</v>
          </cell>
          <cell r="B3231" t="str">
            <v>三级手术</v>
          </cell>
        </row>
        <row r="3232">
          <cell r="A3232" t="str">
            <v>80.7101</v>
          </cell>
          <cell r="B3232" t="str">
            <v>三级手术</v>
          </cell>
        </row>
        <row r="3233">
          <cell r="A3233" t="str">
            <v>80.7200</v>
          </cell>
          <cell r="B3233" t="str">
            <v>三级手术</v>
          </cell>
        </row>
        <row r="3234">
          <cell r="A3234" t="str">
            <v>80.7201</v>
          </cell>
          <cell r="B3234" t="str">
            <v>三级手术</v>
          </cell>
        </row>
        <row r="3235">
          <cell r="A3235" t="str">
            <v>80.7300</v>
          </cell>
          <cell r="B3235" t="str">
            <v>三级手术</v>
          </cell>
        </row>
        <row r="3236">
          <cell r="A3236" t="str">
            <v>80.7301</v>
          </cell>
          <cell r="B3236" t="str">
            <v>三级手术</v>
          </cell>
        </row>
        <row r="3237">
          <cell r="A3237" t="str">
            <v>80.7400</v>
          </cell>
          <cell r="B3237" t="str">
            <v>三级手术</v>
          </cell>
        </row>
        <row r="3238">
          <cell r="A3238" t="str">
            <v>80.7401</v>
          </cell>
          <cell r="B3238" t="str">
            <v>三级手术</v>
          </cell>
        </row>
        <row r="3239">
          <cell r="A3239" t="str">
            <v>80.7500</v>
          </cell>
          <cell r="B3239" t="str">
            <v>三级手术</v>
          </cell>
        </row>
        <row r="3240">
          <cell r="A3240" t="str">
            <v>80.7501</v>
          </cell>
          <cell r="B3240" t="str">
            <v>三级手术</v>
          </cell>
        </row>
        <row r="3241">
          <cell r="A3241" t="str">
            <v>80.7600</v>
          </cell>
          <cell r="B3241" t="str">
            <v>三级手术</v>
          </cell>
        </row>
        <row r="3242">
          <cell r="A3242" t="str">
            <v>80.7601</v>
          </cell>
          <cell r="B3242" t="str">
            <v>三级手术</v>
          </cell>
        </row>
        <row r="3243">
          <cell r="A3243" t="str">
            <v>80.7700</v>
          </cell>
          <cell r="B3243" t="str">
            <v>三级手术</v>
          </cell>
        </row>
        <row r="3244">
          <cell r="A3244" t="str">
            <v>80.7701</v>
          </cell>
          <cell r="B3244" t="str">
            <v>三级手术</v>
          </cell>
        </row>
        <row r="3245">
          <cell r="A3245" t="str">
            <v>80.7800</v>
          </cell>
          <cell r="B3245" t="str">
            <v>三级手术</v>
          </cell>
        </row>
        <row r="3246">
          <cell r="A3246" t="str">
            <v>80.7800x002</v>
          </cell>
          <cell r="B3246" t="str">
            <v>三级手术</v>
          </cell>
        </row>
        <row r="3247">
          <cell r="A3247" t="str">
            <v>80.7801</v>
          </cell>
          <cell r="B3247" t="str">
            <v>三级手术</v>
          </cell>
        </row>
        <row r="3248">
          <cell r="A3248" t="str">
            <v>80.7901</v>
          </cell>
          <cell r="B3248" t="str">
            <v>三级手术</v>
          </cell>
        </row>
        <row r="3249">
          <cell r="A3249" t="str">
            <v>80.8101</v>
          </cell>
          <cell r="B3249" t="str">
            <v>三级手术</v>
          </cell>
        </row>
        <row r="3250">
          <cell r="A3250" t="str">
            <v>80.8102</v>
          </cell>
          <cell r="B3250" t="str">
            <v>三级手术</v>
          </cell>
        </row>
        <row r="3251">
          <cell r="A3251" t="str">
            <v>80.8200x003</v>
          </cell>
          <cell r="B3251" t="str">
            <v>三级手术</v>
          </cell>
        </row>
        <row r="3252">
          <cell r="A3252" t="str">
            <v>80.8201</v>
          </cell>
          <cell r="B3252" t="str">
            <v>三级手术</v>
          </cell>
        </row>
        <row r="3253">
          <cell r="A3253" t="str">
            <v>80.8202</v>
          </cell>
          <cell r="B3253" t="str">
            <v>三级手术</v>
          </cell>
        </row>
        <row r="3254">
          <cell r="A3254" t="str">
            <v>80.8301</v>
          </cell>
          <cell r="B3254" t="str">
            <v>三级手术</v>
          </cell>
        </row>
        <row r="3255">
          <cell r="A3255" t="str">
            <v>80.8302</v>
          </cell>
          <cell r="B3255" t="str">
            <v>三级手术</v>
          </cell>
        </row>
        <row r="3256">
          <cell r="A3256" t="str">
            <v>80.8401</v>
          </cell>
          <cell r="B3256" t="str">
            <v>三级手术</v>
          </cell>
        </row>
        <row r="3257">
          <cell r="A3257" t="str">
            <v>80.8402</v>
          </cell>
          <cell r="B3257" t="str">
            <v>三级手术</v>
          </cell>
        </row>
        <row r="3258">
          <cell r="A3258" t="str">
            <v>80.8501</v>
          </cell>
          <cell r="B3258" t="str">
            <v>三级手术</v>
          </cell>
        </row>
        <row r="3259">
          <cell r="A3259" t="str">
            <v>80.8600x009</v>
          </cell>
          <cell r="B3259" t="str">
            <v>三级手术</v>
          </cell>
        </row>
        <row r="3260">
          <cell r="A3260" t="str">
            <v>80.8601</v>
          </cell>
          <cell r="B3260" t="str">
            <v>三级手术</v>
          </cell>
        </row>
        <row r="3261">
          <cell r="A3261" t="str">
            <v>80.8602</v>
          </cell>
          <cell r="B3261" t="str">
            <v>三级手术</v>
          </cell>
        </row>
        <row r="3262">
          <cell r="A3262" t="str">
            <v>80.8700x007</v>
          </cell>
          <cell r="B3262" t="str">
            <v>三级手术</v>
          </cell>
        </row>
        <row r="3263">
          <cell r="A3263" t="str">
            <v>80.8701</v>
          </cell>
          <cell r="B3263" t="str">
            <v>三级手术</v>
          </cell>
        </row>
        <row r="3264">
          <cell r="A3264" t="str">
            <v>80.8702</v>
          </cell>
          <cell r="B3264" t="str">
            <v>三级手术</v>
          </cell>
        </row>
        <row r="3265">
          <cell r="A3265" t="str">
            <v>80.8800x004</v>
          </cell>
          <cell r="B3265" t="str">
            <v>三级手术</v>
          </cell>
        </row>
        <row r="3266">
          <cell r="A3266" t="str">
            <v>80.8801</v>
          </cell>
          <cell r="B3266" t="str">
            <v>三级手术</v>
          </cell>
        </row>
        <row r="3267">
          <cell r="A3267" t="str">
            <v>80.8802</v>
          </cell>
          <cell r="B3267" t="str">
            <v>三级手术</v>
          </cell>
        </row>
        <row r="3268">
          <cell r="A3268" t="str">
            <v>80.8900x001</v>
          </cell>
          <cell r="B3268" t="str">
            <v>三级手术</v>
          </cell>
        </row>
        <row r="3269">
          <cell r="A3269" t="str">
            <v>80.8900x004</v>
          </cell>
          <cell r="B3269" t="str">
            <v>三级手术</v>
          </cell>
        </row>
        <row r="3270">
          <cell r="A3270" t="str">
            <v>80.8900x005</v>
          </cell>
          <cell r="B3270" t="str">
            <v>三级手术</v>
          </cell>
        </row>
        <row r="3271">
          <cell r="A3271" t="str">
            <v>80.8901</v>
          </cell>
          <cell r="B3271" t="str">
            <v>三级手术</v>
          </cell>
        </row>
        <row r="3272">
          <cell r="A3272" t="str">
            <v>80.9900x002</v>
          </cell>
          <cell r="B3272" t="str">
            <v>三级手术</v>
          </cell>
        </row>
        <row r="3273">
          <cell r="A3273" t="str">
            <v>80.9900x004</v>
          </cell>
          <cell r="B3273" t="str">
            <v>三级手术</v>
          </cell>
        </row>
        <row r="3274">
          <cell r="A3274" t="str">
            <v>80.9900x005</v>
          </cell>
          <cell r="B3274" t="str">
            <v>三级手术</v>
          </cell>
        </row>
        <row r="3275">
          <cell r="A3275" t="str">
            <v>81.1100</v>
          </cell>
          <cell r="B3275" t="str">
            <v>三级手术</v>
          </cell>
        </row>
        <row r="3276">
          <cell r="A3276" t="str">
            <v>81.1100x003</v>
          </cell>
          <cell r="B3276" t="str">
            <v>三级手术</v>
          </cell>
        </row>
        <row r="3277">
          <cell r="A3277" t="str">
            <v>81.1101</v>
          </cell>
          <cell r="B3277" t="str">
            <v>三级手术</v>
          </cell>
        </row>
        <row r="3278">
          <cell r="A3278" t="str">
            <v>81.1200</v>
          </cell>
          <cell r="B3278" t="str">
            <v>三级手术</v>
          </cell>
        </row>
        <row r="3279">
          <cell r="A3279" t="str">
            <v>81.1200x001</v>
          </cell>
          <cell r="B3279" t="str">
            <v>三级手术</v>
          </cell>
        </row>
        <row r="3280">
          <cell r="A3280" t="str">
            <v>81.1300</v>
          </cell>
          <cell r="B3280" t="str">
            <v>三级手术</v>
          </cell>
        </row>
        <row r="3281">
          <cell r="A3281" t="str">
            <v>81.1300x003</v>
          </cell>
          <cell r="B3281" t="str">
            <v>三级手术</v>
          </cell>
        </row>
        <row r="3282">
          <cell r="A3282" t="str">
            <v>81.1300x004</v>
          </cell>
          <cell r="B3282" t="str">
            <v>三级手术</v>
          </cell>
        </row>
        <row r="3283">
          <cell r="A3283" t="str">
            <v>81.1400</v>
          </cell>
          <cell r="B3283" t="str">
            <v>三级手术</v>
          </cell>
        </row>
        <row r="3284">
          <cell r="A3284" t="str">
            <v>81.1400x002</v>
          </cell>
          <cell r="B3284" t="str">
            <v>三级手术</v>
          </cell>
        </row>
        <row r="3285">
          <cell r="A3285" t="str">
            <v>81.1401</v>
          </cell>
          <cell r="B3285" t="str">
            <v>三级手术</v>
          </cell>
        </row>
        <row r="3286">
          <cell r="A3286" t="str">
            <v>81.1500</v>
          </cell>
          <cell r="B3286" t="str">
            <v>三级手术</v>
          </cell>
        </row>
        <row r="3287">
          <cell r="A3287" t="str">
            <v>81.1600</v>
          </cell>
          <cell r="B3287" t="str">
            <v>三级手术</v>
          </cell>
        </row>
        <row r="3288">
          <cell r="A3288" t="str">
            <v>81.1700x001</v>
          </cell>
          <cell r="B3288" t="str">
            <v>三级手术</v>
          </cell>
        </row>
        <row r="3289">
          <cell r="A3289" t="str">
            <v>81.1700x003</v>
          </cell>
          <cell r="B3289" t="str">
            <v>三级手术</v>
          </cell>
        </row>
        <row r="3290">
          <cell r="A3290" t="str">
            <v>81.1800</v>
          </cell>
          <cell r="B3290" t="str">
            <v>三级手术</v>
          </cell>
        </row>
        <row r="3291">
          <cell r="A3291" t="str">
            <v>81.2100</v>
          </cell>
          <cell r="B3291" t="str">
            <v>三级手术</v>
          </cell>
        </row>
        <row r="3292">
          <cell r="A3292" t="str">
            <v>81.2101</v>
          </cell>
          <cell r="B3292" t="str">
            <v>三级手术</v>
          </cell>
        </row>
        <row r="3293">
          <cell r="A3293" t="str">
            <v>81.2200</v>
          </cell>
          <cell r="B3293" t="str">
            <v>三级手术</v>
          </cell>
        </row>
        <row r="3294">
          <cell r="A3294" t="str">
            <v>81.2201</v>
          </cell>
          <cell r="B3294" t="str">
            <v>三级手术</v>
          </cell>
        </row>
        <row r="3295">
          <cell r="A3295" t="str">
            <v>81.2300</v>
          </cell>
          <cell r="B3295" t="str">
            <v>三级手术</v>
          </cell>
        </row>
        <row r="3296">
          <cell r="A3296" t="str">
            <v>81.2300x005</v>
          </cell>
          <cell r="B3296" t="str">
            <v>三级手术</v>
          </cell>
        </row>
        <row r="3297">
          <cell r="A3297" t="str">
            <v>81.2301</v>
          </cell>
          <cell r="B3297" t="str">
            <v>三级手术</v>
          </cell>
        </row>
        <row r="3298">
          <cell r="A3298" t="str">
            <v>81.2400</v>
          </cell>
          <cell r="B3298" t="str">
            <v>三级手术</v>
          </cell>
        </row>
        <row r="3299">
          <cell r="A3299" t="str">
            <v>81.2401</v>
          </cell>
          <cell r="B3299" t="str">
            <v>三级手术</v>
          </cell>
        </row>
        <row r="3300">
          <cell r="A3300" t="str">
            <v>81.2500x002</v>
          </cell>
          <cell r="B3300" t="str">
            <v>三级手术</v>
          </cell>
        </row>
        <row r="3301">
          <cell r="A3301" t="str">
            <v>81.2500x003</v>
          </cell>
          <cell r="B3301" t="str">
            <v>三级手术</v>
          </cell>
        </row>
        <row r="3302">
          <cell r="A3302" t="str">
            <v>81.2500x004</v>
          </cell>
          <cell r="B3302" t="str">
            <v>三级手术</v>
          </cell>
        </row>
        <row r="3303">
          <cell r="A3303" t="str">
            <v>81.2501</v>
          </cell>
          <cell r="B3303" t="str">
            <v>三级手术</v>
          </cell>
        </row>
        <row r="3304">
          <cell r="A3304" t="str">
            <v>81.2600</v>
          </cell>
          <cell r="B3304" t="str">
            <v>三级手术</v>
          </cell>
        </row>
        <row r="3305">
          <cell r="A3305" t="str">
            <v>81.2601</v>
          </cell>
          <cell r="B3305" t="str">
            <v>三级手术</v>
          </cell>
        </row>
        <row r="3306">
          <cell r="A3306" t="str">
            <v>81.2700</v>
          </cell>
          <cell r="B3306" t="str">
            <v>三级手术</v>
          </cell>
        </row>
        <row r="3307">
          <cell r="A3307" t="str">
            <v>81.2701</v>
          </cell>
          <cell r="B3307" t="str">
            <v>三级手术</v>
          </cell>
        </row>
        <row r="3308">
          <cell r="A3308" t="str">
            <v>81.2800</v>
          </cell>
          <cell r="B3308" t="str">
            <v>三级手术</v>
          </cell>
        </row>
        <row r="3309">
          <cell r="A3309" t="str">
            <v>81.2801</v>
          </cell>
          <cell r="B3309" t="str">
            <v>三级手术</v>
          </cell>
        </row>
        <row r="3310">
          <cell r="A3310" t="str">
            <v>81.2901</v>
          </cell>
          <cell r="B3310" t="str">
            <v>三级手术</v>
          </cell>
        </row>
        <row r="3311">
          <cell r="A3311" t="str">
            <v>81.2902</v>
          </cell>
          <cell r="B3311" t="str">
            <v>三级手术</v>
          </cell>
        </row>
        <row r="3312">
          <cell r="A3312" t="str">
            <v>81.3400x004</v>
          </cell>
          <cell r="B3312" t="str">
            <v>三级手术</v>
          </cell>
        </row>
        <row r="3313">
          <cell r="A3313" t="str">
            <v>81.4200</v>
          </cell>
          <cell r="B3313" t="str">
            <v>三级手术</v>
          </cell>
        </row>
        <row r="3314">
          <cell r="A3314" t="str">
            <v>81.4300</v>
          </cell>
          <cell r="B3314" t="str">
            <v>三级手术</v>
          </cell>
        </row>
        <row r="3315">
          <cell r="A3315" t="str">
            <v>81.4400</v>
          </cell>
          <cell r="B3315" t="str">
            <v>三级手术</v>
          </cell>
        </row>
        <row r="3316">
          <cell r="A3316" t="str">
            <v>81.4401</v>
          </cell>
          <cell r="B3316" t="str">
            <v>三级手术</v>
          </cell>
        </row>
        <row r="3317">
          <cell r="A3317" t="str">
            <v>81.4402</v>
          </cell>
          <cell r="B3317" t="str">
            <v>三级手术</v>
          </cell>
        </row>
        <row r="3318">
          <cell r="A3318" t="str">
            <v>81.4403</v>
          </cell>
          <cell r="B3318" t="str">
            <v>三级手术</v>
          </cell>
        </row>
        <row r="3319">
          <cell r="A3319" t="str">
            <v>81.4501</v>
          </cell>
          <cell r="B3319" t="str">
            <v>三级手术</v>
          </cell>
        </row>
        <row r="3320">
          <cell r="A3320" t="str">
            <v>81.4502</v>
          </cell>
          <cell r="B3320" t="str">
            <v>三级手术</v>
          </cell>
        </row>
        <row r="3321">
          <cell r="A3321" t="str">
            <v>81.4503</v>
          </cell>
          <cell r="B3321" t="str">
            <v>三级手术</v>
          </cell>
        </row>
        <row r="3322">
          <cell r="A3322" t="str">
            <v>81.4504</v>
          </cell>
          <cell r="B3322" t="str">
            <v>三级手术</v>
          </cell>
        </row>
        <row r="3323">
          <cell r="A3323" t="str">
            <v>81.4505</v>
          </cell>
          <cell r="B3323" t="str">
            <v>三级手术</v>
          </cell>
        </row>
        <row r="3324">
          <cell r="A3324" t="str">
            <v>81.4600x001</v>
          </cell>
          <cell r="B3324" t="str">
            <v>三级手术</v>
          </cell>
        </row>
        <row r="3325">
          <cell r="A3325" t="str">
            <v>81.4601</v>
          </cell>
          <cell r="B3325" t="str">
            <v>三级手术</v>
          </cell>
        </row>
        <row r="3326">
          <cell r="A3326" t="str">
            <v>81.4700x001</v>
          </cell>
          <cell r="B3326" t="str">
            <v>三级手术</v>
          </cell>
        </row>
        <row r="3327">
          <cell r="A3327" t="str">
            <v>81.4700x005</v>
          </cell>
          <cell r="B3327" t="str">
            <v>三级手术</v>
          </cell>
        </row>
        <row r="3328">
          <cell r="A3328" t="str">
            <v>81.4700x013</v>
          </cell>
          <cell r="B3328" t="str">
            <v>三级手术</v>
          </cell>
        </row>
        <row r="3329">
          <cell r="A3329" t="str">
            <v>81.4700x015</v>
          </cell>
          <cell r="B3329" t="str">
            <v>三级手术</v>
          </cell>
        </row>
        <row r="3330">
          <cell r="A3330" t="str">
            <v>81.4700x017</v>
          </cell>
          <cell r="B3330" t="str">
            <v>三级手术</v>
          </cell>
        </row>
        <row r="3331">
          <cell r="A3331" t="str">
            <v>81.4701</v>
          </cell>
          <cell r="B3331" t="str">
            <v>三级手术</v>
          </cell>
        </row>
        <row r="3332">
          <cell r="A3332" t="str">
            <v>81.4900x001</v>
          </cell>
          <cell r="B3332" t="str">
            <v>三级手术</v>
          </cell>
        </row>
        <row r="3333">
          <cell r="A3333" t="str">
            <v>81.4900x002</v>
          </cell>
          <cell r="B3333" t="str">
            <v>三级手术</v>
          </cell>
        </row>
        <row r="3334">
          <cell r="A3334" t="str">
            <v>81.4900x003</v>
          </cell>
          <cell r="B3334" t="str">
            <v>三级手术</v>
          </cell>
        </row>
        <row r="3335">
          <cell r="A3335" t="str">
            <v>81.4901</v>
          </cell>
          <cell r="B3335" t="str">
            <v>三级手术</v>
          </cell>
        </row>
        <row r="3336">
          <cell r="A3336" t="str">
            <v>81.4902</v>
          </cell>
          <cell r="B3336" t="str">
            <v>三级手术</v>
          </cell>
        </row>
        <row r="3337">
          <cell r="A3337" t="str">
            <v>81.5200</v>
          </cell>
          <cell r="B3337" t="str">
            <v>三级手术</v>
          </cell>
        </row>
        <row r="3338">
          <cell r="A3338" t="str">
            <v>81.7100x001</v>
          </cell>
          <cell r="B3338" t="str">
            <v>三级手术</v>
          </cell>
        </row>
        <row r="3339">
          <cell r="A3339" t="str">
            <v>81.7100x003</v>
          </cell>
          <cell r="B3339" t="str">
            <v>三级手术</v>
          </cell>
        </row>
        <row r="3340">
          <cell r="A3340" t="str">
            <v>81.7200</v>
          </cell>
          <cell r="B3340" t="str">
            <v>三级手术</v>
          </cell>
        </row>
        <row r="3341">
          <cell r="A3341" t="str">
            <v>81.7200x002</v>
          </cell>
          <cell r="B3341" t="str">
            <v>三级手术</v>
          </cell>
        </row>
        <row r="3342">
          <cell r="A3342" t="str">
            <v>81.7200x003</v>
          </cell>
          <cell r="B3342" t="str">
            <v>三级手术</v>
          </cell>
        </row>
        <row r="3343">
          <cell r="A3343" t="str">
            <v>81.7200x004</v>
          </cell>
          <cell r="B3343" t="str">
            <v>三级手术</v>
          </cell>
        </row>
        <row r="3344">
          <cell r="A3344" t="str">
            <v>81.7200x005</v>
          </cell>
          <cell r="B3344" t="str">
            <v>三级手术</v>
          </cell>
        </row>
        <row r="3345">
          <cell r="A3345" t="str">
            <v>81.7300x001</v>
          </cell>
          <cell r="B3345" t="str">
            <v>三级手术</v>
          </cell>
        </row>
        <row r="3346">
          <cell r="A3346" t="str">
            <v>81.7400x001</v>
          </cell>
          <cell r="B3346" t="str">
            <v>三级手术</v>
          </cell>
        </row>
        <row r="3347">
          <cell r="A3347" t="str">
            <v>81.7400x002</v>
          </cell>
          <cell r="B3347" t="str">
            <v>三级手术</v>
          </cell>
        </row>
        <row r="3348">
          <cell r="A3348" t="str">
            <v>81.7500x001</v>
          </cell>
          <cell r="B3348" t="str">
            <v>三级手术</v>
          </cell>
        </row>
        <row r="3349">
          <cell r="A3349" t="str">
            <v>81.7500x002</v>
          </cell>
          <cell r="B3349" t="str">
            <v>三级手术</v>
          </cell>
        </row>
        <row r="3350">
          <cell r="A3350" t="str">
            <v>81.7500x003</v>
          </cell>
          <cell r="B3350" t="str">
            <v>三级手术</v>
          </cell>
        </row>
        <row r="3351">
          <cell r="A3351" t="str">
            <v>81.7500x004</v>
          </cell>
          <cell r="B3351" t="str">
            <v>三级手术</v>
          </cell>
        </row>
        <row r="3352">
          <cell r="A3352" t="str">
            <v>81.7500x005</v>
          </cell>
          <cell r="B3352" t="str">
            <v>三级手术</v>
          </cell>
        </row>
        <row r="3353">
          <cell r="A3353" t="str">
            <v>81.8200</v>
          </cell>
          <cell r="B3353" t="str">
            <v>三级手术</v>
          </cell>
        </row>
        <row r="3354">
          <cell r="A3354" t="str">
            <v>81.8201</v>
          </cell>
          <cell r="B3354" t="str">
            <v>三级手术</v>
          </cell>
        </row>
        <row r="3355">
          <cell r="A3355" t="str">
            <v>81.8300x001</v>
          </cell>
          <cell r="B3355" t="str">
            <v>三级手术</v>
          </cell>
        </row>
        <row r="3356">
          <cell r="A3356" t="str">
            <v>81.8300x003</v>
          </cell>
          <cell r="B3356" t="str">
            <v>三级手术</v>
          </cell>
        </row>
        <row r="3357">
          <cell r="A3357" t="str">
            <v>81.8300x004</v>
          </cell>
          <cell r="B3357" t="str">
            <v>三级手术</v>
          </cell>
        </row>
        <row r="3358">
          <cell r="A3358" t="str">
            <v>81.8300x006</v>
          </cell>
          <cell r="B3358" t="str">
            <v>三级手术</v>
          </cell>
        </row>
        <row r="3359">
          <cell r="A3359" t="str">
            <v>81.8300x007</v>
          </cell>
          <cell r="B3359" t="str">
            <v>三级手术</v>
          </cell>
        </row>
        <row r="3360">
          <cell r="A3360" t="str">
            <v>81.8301</v>
          </cell>
          <cell r="B3360" t="str">
            <v>三级手术</v>
          </cell>
        </row>
        <row r="3361">
          <cell r="A3361" t="str">
            <v>81.8302</v>
          </cell>
          <cell r="B3361" t="str">
            <v>三级手术</v>
          </cell>
        </row>
        <row r="3362">
          <cell r="A3362" t="str">
            <v>81.8303</v>
          </cell>
          <cell r="B3362" t="str">
            <v>三级手术</v>
          </cell>
        </row>
        <row r="3363">
          <cell r="A3363" t="str">
            <v>81.8304</v>
          </cell>
          <cell r="B3363" t="str">
            <v>三级手术</v>
          </cell>
        </row>
        <row r="3364">
          <cell r="A3364" t="str">
            <v>81.8305</v>
          </cell>
          <cell r="B3364" t="str">
            <v>三级手术</v>
          </cell>
        </row>
        <row r="3365">
          <cell r="A3365" t="str">
            <v>81.8400</v>
          </cell>
          <cell r="B3365" t="str">
            <v>三级手术</v>
          </cell>
        </row>
        <row r="3366">
          <cell r="A3366" t="str">
            <v>81.8400x002</v>
          </cell>
          <cell r="B3366" t="str">
            <v>三级手术</v>
          </cell>
        </row>
        <row r="3367">
          <cell r="A3367" t="str">
            <v>81.8401</v>
          </cell>
          <cell r="B3367" t="str">
            <v>三级手术</v>
          </cell>
        </row>
        <row r="3368">
          <cell r="A3368" t="str">
            <v>81.8500x001</v>
          </cell>
          <cell r="B3368" t="str">
            <v>三级手术</v>
          </cell>
        </row>
        <row r="3369">
          <cell r="A3369" t="str">
            <v>81.8500x002</v>
          </cell>
          <cell r="B3369" t="str">
            <v>三级手术</v>
          </cell>
        </row>
        <row r="3370">
          <cell r="A3370" t="str">
            <v>81.8500x004</v>
          </cell>
          <cell r="B3370" t="str">
            <v>三级手术</v>
          </cell>
        </row>
        <row r="3371">
          <cell r="A3371" t="str">
            <v>81.8500x005</v>
          </cell>
          <cell r="B3371" t="str">
            <v>三级手术</v>
          </cell>
        </row>
        <row r="3372">
          <cell r="A3372" t="str">
            <v>81.9300x003</v>
          </cell>
          <cell r="B3372" t="str">
            <v>三级手术</v>
          </cell>
        </row>
        <row r="3373">
          <cell r="A3373" t="str">
            <v>81.9300x004</v>
          </cell>
          <cell r="B3373" t="str">
            <v>三级手术</v>
          </cell>
        </row>
        <row r="3374">
          <cell r="A3374" t="str">
            <v>81.9300x005</v>
          </cell>
          <cell r="B3374" t="str">
            <v>三级手术</v>
          </cell>
        </row>
        <row r="3375">
          <cell r="A3375" t="str">
            <v>81.9300x006</v>
          </cell>
          <cell r="B3375" t="str">
            <v>三级手术</v>
          </cell>
        </row>
        <row r="3376">
          <cell r="A3376" t="str">
            <v>81.9300x007</v>
          </cell>
          <cell r="B3376" t="str">
            <v>三级手术</v>
          </cell>
        </row>
        <row r="3377">
          <cell r="A3377" t="str">
            <v>81.9300x008</v>
          </cell>
          <cell r="B3377" t="str">
            <v>三级手术</v>
          </cell>
        </row>
        <row r="3378">
          <cell r="A3378" t="str">
            <v>81.9300x009</v>
          </cell>
          <cell r="B3378" t="str">
            <v>三级手术</v>
          </cell>
        </row>
        <row r="3379">
          <cell r="A3379" t="str">
            <v>81.9300x010</v>
          </cell>
          <cell r="B3379" t="str">
            <v>三级手术</v>
          </cell>
        </row>
        <row r="3380">
          <cell r="A3380" t="str">
            <v>81.9302</v>
          </cell>
          <cell r="B3380" t="str">
            <v>三级手术</v>
          </cell>
        </row>
        <row r="3381">
          <cell r="A3381" t="str">
            <v>81.9400</v>
          </cell>
          <cell r="B3381" t="str">
            <v>三级手术</v>
          </cell>
        </row>
        <row r="3382">
          <cell r="A3382" t="str">
            <v>81.9400x001</v>
          </cell>
          <cell r="B3382" t="str">
            <v>三级手术</v>
          </cell>
        </row>
        <row r="3383">
          <cell r="A3383" t="str">
            <v>81.9400x006</v>
          </cell>
          <cell r="B3383" t="str">
            <v>三级手术</v>
          </cell>
        </row>
        <row r="3384">
          <cell r="A3384" t="str">
            <v>81.9400x007</v>
          </cell>
          <cell r="B3384" t="str">
            <v>三级手术</v>
          </cell>
        </row>
        <row r="3385">
          <cell r="A3385" t="str">
            <v>81.9401</v>
          </cell>
          <cell r="B3385" t="str">
            <v>三级手术</v>
          </cell>
        </row>
        <row r="3386">
          <cell r="A3386" t="str">
            <v>81.9402</v>
          </cell>
          <cell r="B3386" t="str">
            <v>三级手术</v>
          </cell>
        </row>
        <row r="3387">
          <cell r="A3387" t="str">
            <v>81.9403</v>
          </cell>
          <cell r="B3387" t="str">
            <v>三级手术</v>
          </cell>
        </row>
        <row r="3388">
          <cell r="A3388" t="str">
            <v>81.9404</v>
          </cell>
          <cell r="B3388" t="str">
            <v>三级手术</v>
          </cell>
        </row>
        <row r="3389">
          <cell r="A3389" t="str">
            <v>81.9500x001</v>
          </cell>
          <cell r="B3389" t="str">
            <v>三级手术</v>
          </cell>
        </row>
        <row r="3390">
          <cell r="A3390" t="str">
            <v>81.9501</v>
          </cell>
          <cell r="B3390" t="str">
            <v>三级手术</v>
          </cell>
        </row>
        <row r="3391">
          <cell r="A3391" t="str">
            <v>81.9502</v>
          </cell>
          <cell r="B3391" t="str">
            <v>三级手术</v>
          </cell>
        </row>
        <row r="3392">
          <cell r="A3392" t="str">
            <v>81.9600x003</v>
          </cell>
          <cell r="B3392" t="str">
            <v>三级手术</v>
          </cell>
        </row>
        <row r="3393">
          <cell r="A3393" t="str">
            <v>81.9600x009</v>
          </cell>
          <cell r="B3393" t="str">
            <v>三级手术</v>
          </cell>
        </row>
        <row r="3394">
          <cell r="A3394" t="str">
            <v>81.9600x015</v>
          </cell>
          <cell r="B3394" t="str">
            <v>三级手术</v>
          </cell>
        </row>
        <row r="3395">
          <cell r="A3395" t="str">
            <v>81.9600x017</v>
          </cell>
          <cell r="B3395" t="str">
            <v>三级手术</v>
          </cell>
        </row>
        <row r="3396">
          <cell r="A3396" t="str">
            <v>81.9600x018</v>
          </cell>
          <cell r="B3396" t="str">
            <v>三级手术</v>
          </cell>
        </row>
        <row r="3397">
          <cell r="A3397" t="str">
            <v>81.9600x020</v>
          </cell>
          <cell r="B3397" t="str">
            <v>三级手术</v>
          </cell>
        </row>
        <row r="3398">
          <cell r="A3398" t="str">
            <v>81.9600x021</v>
          </cell>
          <cell r="B3398" t="str">
            <v>三级手术</v>
          </cell>
        </row>
        <row r="3399">
          <cell r="A3399" t="str">
            <v>81.9600x022</v>
          </cell>
          <cell r="B3399" t="str">
            <v>三级手术</v>
          </cell>
        </row>
        <row r="3400">
          <cell r="A3400" t="str">
            <v>81.9600x023</v>
          </cell>
          <cell r="B3400" t="str">
            <v>三级手术</v>
          </cell>
        </row>
        <row r="3401">
          <cell r="A3401" t="str">
            <v>81.9600x024</v>
          </cell>
          <cell r="B3401" t="str">
            <v>三级手术</v>
          </cell>
        </row>
        <row r="3402">
          <cell r="A3402" t="str">
            <v>81.9600x025</v>
          </cell>
          <cell r="B3402" t="str">
            <v>三级手术</v>
          </cell>
        </row>
        <row r="3403">
          <cell r="A3403" t="str">
            <v>81.9600x026</v>
          </cell>
          <cell r="B3403" t="str">
            <v>三级手术</v>
          </cell>
        </row>
        <row r="3404">
          <cell r="A3404" t="str">
            <v>81.9600x027</v>
          </cell>
          <cell r="B3404" t="str">
            <v>三级手术</v>
          </cell>
        </row>
        <row r="3405">
          <cell r="A3405" t="str">
            <v>81.9600x028</v>
          </cell>
          <cell r="B3405" t="str">
            <v>三级手术</v>
          </cell>
        </row>
        <row r="3406">
          <cell r="A3406" t="str">
            <v>81.9600x029</v>
          </cell>
          <cell r="B3406" t="str">
            <v>三级手术</v>
          </cell>
        </row>
        <row r="3407">
          <cell r="A3407" t="str">
            <v>81.9600x030</v>
          </cell>
          <cell r="B3407" t="str">
            <v>三级手术</v>
          </cell>
        </row>
        <row r="3408">
          <cell r="A3408" t="str">
            <v>81.9700</v>
          </cell>
          <cell r="B3408" t="str">
            <v>三级手术</v>
          </cell>
        </row>
        <row r="3409">
          <cell r="A3409" t="str">
            <v>81.9700x002</v>
          </cell>
          <cell r="B3409" t="str">
            <v>三级手术</v>
          </cell>
        </row>
        <row r="3410">
          <cell r="A3410" t="str">
            <v>81.9701</v>
          </cell>
          <cell r="B3410" t="str">
            <v>三级手术</v>
          </cell>
        </row>
        <row r="3411">
          <cell r="A3411" t="str">
            <v>81.9702</v>
          </cell>
          <cell r="B3411" t="str">
            <v>三级手术</v>
          </cell>
        </row>
        <row r="3412">
          <cell r="A3412" t="str">
            <v>81.9703</v>
          </cell>
          <cell r="B3412" t="str">
            <v>三级手术</v>
          </cell>
        </row>
        <row r="3413">
          <cell r="A3413" t="str">
            <v>81.9900</v>
          </cell>
          <cell r="B3413" t="str">
            <v>三级手术</v>
          </cell>
        </row>
        <row r="3414">
          <cell r="A3414" t="str">
            <v>82.6100x002</v>
          </cell>
          <cell r="B3414" t="str">
            <v>三级手术</v>
          </cell>
        </row>
        <row r="3415">
          <cell r="A3415" t="str">
            <v>82.6900x002</v>
          </cell>
          <cell r="B3415" t="str">
            <v>三级手术</v>
          </cell>
        </row>
        <row r="3416">
          <cell r="A3416" t="str">
            <v>82.7100x001</v>
          </cell>
          <cell r="B3416" t="str">
            <v>三级手术</v>
          </cell>
        </row>
        <row r="3417">
          <cell r="A3417" t="str">
            <v>82.7100x002</v>
          </cell>
          <cell r="B3417" t="str">
            <v>三级手术</v>
          </cell>
        </row>
        <row r="3418">
          <cell r="A3418" t="str">
            <v>82.7100x003</v>
          </cell>
          <cell r="B3418" t="str">
            <v>三级手术</v>
          </cell>
        </row>
        <row r="3419">
          <cell r="A3419" t="str">
            <v>82.7100x004</v>
          </cell>
          <cell r="B3419" t="str">
            <v>三级手术</v>
          </cell>
        </row>
        <row r="3420">
          <cell r="A3420" t="str">
            <v>82.7101</v>
          </cell>
          <cell r="B3420" t="str">
            <v>三级手术</v>
          </cell>
        </row>
        <row r="3421">
          <cell r="A3421" t="str">
            <v>82.7901</v>
          </cell>
          <cell r="B3421" t="str">
            <v>三级手术</v>
          </cell>
        </row>
        <row r="3422">
          <cell r="A3422" t="str">
            <v>82.8100</v>
          </cell>
          <cell r="B3422" t="str">
            <v>三级手术</v>
          </cell>
        </row>
        <row r="3423">
          <cell r="A3423" t="str">
            <v>82.8100x001</v>
          </cell>
          <cell r="B3423" t="str">
            <v>三级手术</v>
          </cell>
        </row>
        <row r="3424">
          <cell r="A3424" t="str">
            <v>82.8101</v>
          </cell>
          <cell r="B3424" t="str">
            <v>三级手术</v>
          </cell>
        </row>
        <row r="3425">
          <cell r="A3425" t="str">
            <v>82.8102</v>
          </cell>
          <cell r="B3425" t="str">
            <v>三级手术</v>
          </cell>
        </row>
        <row r="3426">
          <cell r="A3426" t="str">
            <v>82.8200</v>
          </cell>
          <cell r="B3426" t="str">
            <v>三级手术</v>
          </cell>
        </row>
        <row r="3427">
          <cell r="A3427" t="str">
            <v>82.8201</v>
          </cell>
          <cell r="B3427" t="str">
            <v>三级手术</v>
          </cell>
        </row>
        <row r="3428">
          <cell r="A3428" t="str">
            <v>82.8300</v>
          </cell>
          <cell r="B3428" t="str">
            <v>三级手术</v>
          </cell>
        </row>
        <row r="3429">
          <cell r="A3429" t="str">
            <v>82.8900x002</v>
          </cell>
          <cell r="B3429" t="str">
            <v>三级手术</v>
          </cell>
        </row>
        <row r="3430">
          <cell r="A3430" t="str">
            <v>82.8900x003</v>
          </cell>
          <cell r="B3430" t="str">
            <v>三级手术</v>
          </cell>
        </row>
        <row r="3431">
          <cell r="A3431" t="str">
            <v>83.1900x001</v>
          </cell>
          <cell r="B3431" t="str">
            <v>三级手术</v>
          </cell>
        </row>
        <row r="3432">
          <cell r="A3432" t="str">
            <v>83.1900x008</v>
          </cell>
          <cell r="B3432" t="str">
            <v>三级手术</v>
          </cell>
        </row>
        <row r="3433">
          <cell r="A3433" t="str">
            <v>83.1900x009</v>
          </cell>
          <cell r="B3433" t="str">
            <v>三级手术</v>
          </cell>
        </row>
        <row r="3434">
          <cell r="A3434" t="str">
            <v>83.1900x012</v>
          </cell>
          <cell r="B3434" t="str">
            <v>三级手术</v>
          </cell>
        </row>
        <row r="3435">
          <cell r="A3435" t="str">
            <v>83.1900x013</v>
          </cell>
          <cell r="B3435" t="str">
            <v>三级手术</v>
          </cell>
        </row>
        <row r="3436">
          <cell r="A3436" t="str">
            <v>83.1900x017</v>
          </cell>
          <cell r="B3436" t="str">
            <v>三级手术</v>
          </cell>
        </row>
        <row r="3437">
          <cell r="A3437" t="str">
            <v>83.1900x023</v>
          </cell>
          <cell r="B3437" t="str">
            <v>三级手术</v>
          </cell>
        </row>
        <row r="3438">
          <cell r="A3438" t="str">
            <v>83.1900x024</v>
          </cell>
          <cell r="B3438" t="str">
            <v>三级手术</v>
          </cell>
        </row>
        <row r="3439">
          <cell r="A3439" t="str">
            <v>83.1900x028</v>
          </cell>
          <cell r="B3439" t="str">
            <v>三级手术</v>
          </cell>
        </row>
        <row r="3440">
          <cell r="A3440" t="str">
            <v>83.1901</v>
          </cell>
          <cell r="B3440" t="str">
            <v>三级手术</v>
          </cell>
        </row>
        <row r="3441">
          <cell r="A3441" t="str">
            <v>83.4500x003</v>
          </cell>
          <cell r="B3441" t="str">
            <v>三级手术</v>
          </cell>
        </row>
        <row r="3442">
          <cell r="A3442" t="str">
            <v>83.4500x005</v>
          </cell>
          <cell r="B3442" t="str">
            <v>三级手术</v>
          </cell>
        </row>
        <row r="3443">
          <cell r="A3443" t="str">
            <v>83.4500x006</v>
          </cell>
          <cell r="B3443" t="str">
            <v>三级手术</v>
          </cell>
        </row>
        <row r="3444">
          <cell r="A3444" t="str">
            <v>83.4500x007</v>
          </cell>
          <cell r="B3444" t="str">
            <v>三级手术</v>
          </cell>
        </row>
        <row r="3445">
          <cell r="A3445" t="str">
            <v>83.4502</v>
          </cell>
          <cell r="B3445" t="str">
            <v>三级手术</v>
          </cell>
        </row>
        <row r="3446">
          <cell r="A3446" t="str">
            <v>83.6300</v>
          </cell>
          <cell r="B3446" t="str">
            <v>三级手术</v>
          </cell>
        </row>
        <row r="3447">
          <cell r="A3447" t="str">
            <v>83.7700x005</v>
          </cell>
          <cell r="B3447" t="str">
            <v>三级手术</v>
          </cell>
        </row>
        <row r="3448">
          <cell r="A3448" t="str">
            <v>83.7700x006</v>
          </cell>
          <cell r="B3448" t="str">
            <v>三级手术</v>
          </cell>
        </row>
        <row r="3449">
          <cell r="A3449" t="str">
            <v>83.7700x007</v>
          </cell>
          <cell r="B3449" t="str">
            <v>三级手术</v>
          </cell>
        </row>
        <row r="3450">
          <cell r="A3450" t="str">
            <v>83.7700x008</v>
          </cell>
          <cell r="B3450" t="str">
            <v>三级手术</v>
          </cell>
        </row>
        <row r="3451">
          <cell r="A3451" t="str">
            <v>83.7700x010</v>
          </cell>
          <cell r="B3451" t="str">
            <v>三级手术</v>
          </cell>
        </row>
        <row r="3452">
          <cell r="A3452" t="str">
            <v>83.7700x012</v>
          </cell>
          <cell r="B3452" t="str">
            <v>三级手术</v>
          </cell>
        </row>
        <row r="3453">
          <cell r="A3453" t="str">
            <v>83.7700x014</v>
          </cell>
          <cell r="B3453" t="str">
            <v>三级手术</v>
          </cell>
        </row>
        <row r="3454">
          <cell r="A3454" t="str">
            <v>83.7700x016</v>
          </cell>
          <cell r="B3454" t="str">
            <v>三级手术</v>
          </cell>
        </row>
        <row r="3455">
          <cell r="A3455" t="str">
            <v>83.7700x018</v>
          </cell>
          <cell r="B3455" t="str">
            <v>三级手术</v>
          </cell>
        </row>
        <row r="3456">
          <cell r="A3456" t="str">
            <v>83.7700x020</v>
          </cell>
          <cell r="B3456" t="str">
            <v>三级手术</v>
          </cell>
        </row>
        <row r="3457">
          <cell r="A3457" t="str">
            <v>83.7700x022</v>
          </cell>
          <cell r="B3457" t="str">
            <v>三级手术</v>
          </cell>
        </row>
        <row r="3458">
          <cell r="A3458" t="str">
            <v>83.7700x024</v>
          </cell>
          <cell r="B3458" t="str">
            <v>三级手术</v>
          </cell>
        </row>
        <row r="3459">
          <cell r="A3459" t="str">
            <v>83.7700x025</v>
          </cell>
          <cell r="B3459" t="str">
            <v>三级手术</v>
          </cell>
        </row>
        <row r="3460">
          <cell r="A3460" t="str">
            <v>83.7700x026</v>
          </cell>
          <cell r="B3460" t="str">
            <v>三级手术</v>
          </cell>
        </row>
        <row r="3461">
          <cell r="A3461" t="str">
            <v>83.7700x027</v>
          </cell>
          <cell r="B3461" t="str">
            <v>三级手术</v>
          </cell>
        </row>
        <row r="3462">
          <cell r="A3462" t="str">
            <v>83.7700x028</v>
          </cell>
          <cell r="B3462" t="str">
            <v>三级手术</v>
          </cell>
        </row>
        <row r="3463">
          <cell r="A3463" t="str">
            <v>83.7700x029</v>
          </cell>
          <cell r="B3463" t="str">
            <v>三级手术</v>
          </cell>
        </row>
        <row r="3464">
          <cell r="A3464" t="str">
            <v>83.7700x030</v>
          </cell>
          <cell r="B3464" t="str">
            <v>三级手术</v>
          </cell>
        </row>
        <row r="3465">
          <cell r="A3465" t="str">
            <v>83.7700x031</v>
          </cell>
          <cell r="B3465" t="str">
            <v>三级手术</v>
          </cell>
        </row>
        <row r="3466">
          <cell r="A3466" t="str">
            <v>83.7700x032</v>
          </cell>
          <cell r="B3466" t="str">
            <v>三级手术</v>
          </cell>
        </row>
        <row r="3467">
          <cell r="A3467" t="str">
            <v>83.7700x033</v>
          </cell>
          <cell r="B3467" t="str">
            <v>三级手术</v>
          </cell>
        </row>
        <row r="3468">
          <cell r="A3468" t="str">
            <v>83.8401</v>
          </cell>
          <cell r="B3468" t="str">
            <v>三级手术</v>
          </cell>
        </row>
        <row r="3469">
          <cell r="A3469" t="str">
            <v>83.8500x001</v>
          </cell>
          <cell r="B3469" t="str">
            <v>三级手术</v>
          </cell>
        </row>
        <row r="3470">
          <cell r="A3470" t="str">
            <v>83.8500x004</v>
          </cell>
          <cell r="B3470" t="str">
            <v>三级手术</v>
          </cell>
        </row>
        <row r="3471">
          <cell r="A3471" t="str">
            <v>83.8500x011</v>
          </cell>
          <cell r="B3471" t="str">
            <v>三级手术</v>
          </cell>
        </row>
        <row r="3472">
          <cell r="A3472" t="str">
            <v>83.8500x012</v>
          </cell>
          <cell r="B3472" t="str">
            <v>三级手术</v>
          </cell>
        </row>
        <row r="3473">
          <cell r="A3473" t="str">
            <v>83.8500x013</v>
          </cell>
          <cell r="B3473" t="str">
            <v>三级手术</v>
          </cell>
        </row>
        <row r="3474">
          <cell r="A3474" t="str">
            <v>83.8500x014</v>
          </cell>
          <cell r="B3474" t="str">
            <v>三级手术</v>
          </cell>
        </row>
        <row r="3475">
          <cell r="A3475" t="str">
            <v>83.8500x015</v>
          </cell>
          <cell r="B3475" t="str">
            <v>三级手术</v>
          </cell>
        </row>
        <row r="3476">
          <cell r="A3476" t="str">
            <v>83.8500x016</v>
          </cell>
          <cell r="B3476" t="str">
            <v>三级手术</v>
          </cell>
        </row>
        <row r="3477">
          <cell r="A3477" t="str">
            <v>83.8500x017</v>
          </cell>
          <cell r="B3477" t="str">
            <v>三级手术</v>
          </cell>
        </row>
        <row r="3478">
          <cell r="A3478" t="str">
            <v>83.8500x018</v>
          </cell>
          <cell r="B3478" t="str">
            <v>三级手术</v>
          </cell>
        </row>
        <row r="3479">
          <cell r="A3479" t="str">
            <v>83.8500x019</v>
          </cell>
          <cell r="B3479" t="str">
            <v>三级手术</v>
          </cell>
        </row>
        <row r="3480">
          <cell r="A3480" t="str">
            <v>83.8500x020</v>
          </cell>
          <cell r="B3480" t="str">
            <v>三级手术</v>
          </cell>
        </row>
        <row r="3481">
          <cell r="A3481" t="str">
            <v>83.8500x021</v>
          </cell>
          <cell r="B3481" t="str">
            <v>三级手术</v>
          </cell>
        </row>
        <row r="3482">
          <cell r="A3482" t="str">
            <v>83.8500x023</v>
          </cell>
          <cell r="B3482" t="str">
            <v>三级手术</v>
          </cell>
        </row>
        <row r="3483">
          <cell r="A3483" t="str">
            <v>83.8500x024</v>
          </cell>
          <cell r="B3483" t="str">
            <v>三级手术</v>
          </cell>
        </row>
        <row r="3484">
          <cell r="A3484" t="str">
            <v>83.8500x025</v>
          </cell>
          <cell r="B3484" t="str">
            <v>三级手术</v>
          </cell>
        </row>
        <row r="3485">
          <cell r="A3485" t="str">
            <v>83.8500x026</v>
          </cell>
          <cell r="B3485" t="str">
            <v>三级手术</v>
          </cell>
        </row>
        <row r="3486">
          <cell r="A3486" t="str">
            <v>83.8700x001</v>
          </cell>
          <cell r="B3486" t="str">
            <v>三级手术</v>
          </cell>
        </row>
        <row r="3487">
          <cell r="A3487" t="str">
            <v>83.8700x003</v>
          </cell>
          <cell r="B3487" t="str">
            <v>三级手术</v>
          </cell>
        </row>
        <row r="3488">
          <cell r="A3488" t="str">
            <v>83.8700x005</v>
          </cell>
          <cell r="B3488" t="str">
            <v>三级手术</v>
          </cell>
        </row>
        <row r="3489">
          <cell r="A3489" t="str">
            <v>83.8700x007</v>
          </cell>
          <cell r="B3489" t="str">
            <v>三级手术</v>
          </cell>
        </row>
        <row r="3490">
          <cell r="A3490" t="str">
            <v>83.8700x009</v>
          </cell>
          <cell r="B3490" t="str">
            <v>三级手术</v>
          </cell>
        </row>
        <row r="3491">
          <cell r="A3491" t="str">
            <v>83.9100x001</v>
          </cell>
          <cell r="B3491" t="str">
            <v>三级手术</v>
          </cell>
        </row>
        <row r="3492">
          <cell r="A3492" t="str">
            <v>83.9100x004</v>
          </cell>
          <cell r="B3492" t="str">
            <v>三级手术</v>
          </cell>
        </row>
        <row r="3493">
          <cell r="A3493" t="str">
            <v>83.9100x005</v>
          </cell>
          <cell r="B3493" t="str">
            <v>三级手术</v>
          </cell>
        </row>
        <row r="3494">
          <cell r="A3494" t="str">
            <v>83.9100x007</v>
          </cell>
          <cell r="B3494" t="str">
            <v>三级手术</v>
          </cell>
        </row>
        <row r="3495">
          <cell r="A3495" t="str">
            <v>83.9100x008</v>
          </cell>
          <cell r="B3495" t="str">
            <v>三级手术</v>
          </cell>
        </row>
        <row r="3496">
          <cell r="A3496" t="str">
            <v>83.9100x009</v>
          </cell>
          <cell r="B3496" t="str">
            <v>三级手术</v>
          </cell>
        </row>
        <row r="3497">
          <cell r="A3497" t="str">
            <v>83.9101</v>
          </cell>
          <cell r="B3497" t="str">
            <v>三级手术</v>
          </cell>
        </row>
        <row r="3498">
          <cell r="A3498" t="str">
            <v>83.9102</v>
          </cell>
          <cell r="B3498" t="str">
            <v>三级手术</v>
          </cell>
        </row>
        <row r="3499">
          <cell r="A3499" t="str">
            <v>84.2201</v>
          </cell>
          <cell r="B3499" t="str">
            <v>三级手术</v>
          </cell>
        </row>
        <row r="3500">
          <cell r="A3500" t="str">
            <v>84.5900x002</v>
          </cell>
          <cell r="B3500" t="str">
            <v>三级手术</v>
          </cell>
        </row>
        <row r="3501">
          <cell r="A3501" t="str">
            <v>84.6001</v>
          </cell>
          <cell r="B3501" t="str">
            <v>三级手术</v>
          </cell>
        </row>
        <row r="3502">
          <cell r="A3502" t="str">
            <v>84.6101</v>
          </cell>
          <cell r="B3502" t="str">
            <v>三级手术</v>
          </cell>
        </row>
        <row r="3503">
          <cell r="A3503" t="str">
            <v>84.6201</v>
          </cell>
          <cell r="B3503" t="str">
            <v>三级手术</v>
          </cell>
        </row>
        <row r="3504">
          <cell r="A3504" t="str">
            <v>84.6300x002</v>
          </cell>
          <cell r="B3504" t="str">
            <v>三级手术</v>
          </cell>
        </row>
        <row r="3505">
          <cell r="A3505" t="str">
            <v>84.6300x003</v>
          </cell>
          <cell r="B3505" t="str">
            <v>三级手术</v>
          </cell>
        </row>
        <row r="3506">
          <cell r="A3506" t="str">
            <v>84.6301</v>
          </cell>
          <cell r="B3506" t="str">
            <v>三级手术</v>
          </cell>
        </row>
        <row r="3507">
          <cell r="A3507" t="str">
            <v>84.6400x001</v>
          </cell>
          <cell r="B3507" t="str">
            <v>三级手术</v>
          </cell>
        </row>
        <row r="3508">
          <cell r="A3508" t="str">
            <v>84.6400x003</v>
          </cell>
          <cell r="B3508" t="str">
            <v>三级手术</v>
          </cell>
        </row>
        <row r="3509">
          <cell r="A3509" t="str">
            <v>84.6401</v>
          </cell>
          <cell r="B3509" t="str">
            <v>三级手术</v>
          </cell>
        </row>
        <row r="3510">
          <cell r="A3510" t="str">
            <v>84.6500</v>
          </cell>
          <cell r="B3510" t="str">
            <v>三级手术</v>
          </cell>
        </row>
        <row r="3511">
          <cell r="A3511" t="str">
            <v>84.6501</v>
          </cell>
          <cell r="B3511" t="str">
            <v>三级手术</v>
          </cell>
        </row>
        <row r="3512">
          <cell r="A3512" t="str">
            <v>84.6600x001</v>
          </cell>
          <cell r="B3512" t="str">
            <v>三级手术</v>
          </cell>
        </row>
        <row r="3513">
          <cell r="A3513" t="str">
            <v>84.6601</v>
          </cell>
          <cell r="B3513" t="str">
            <v>三级手术</v>
          </cell>
        </row>
        <row r="3514">
          <cell r="A3514" t="str">
            <v>84.6700x002</v>
          </cell>
          <cell r="B3514" t="str">
            <v>三级手术</v>
          </cell>
        </row>
        <row r="3515">
          <cell r="A3515" t="str">
            <v>84.6701</v>
          </cell>
          <cell r="B3515" t="str">
            <v>三级手术</v>
          </cell>
        </row>
        <row r="3516">
          <cell r="A3516" t="str">
            <v>84.6800x001</v>
          </cell>
          <cell r="B3516" t="str">
            <v>三级手术</v>
          </cell>
        </row>
        <row r="3517">
          <cell r="A3517" t="str">
            <v>84.6801</v>
          </cell>
          <cell r="B3517" t="str">
            <v>三级手术</v>
          </cell>
        </row>
        <row r="3518">
          <cell r="A3518" t="str">
            <v>84.8001</v>
          </cell>
          <cell r="B3518" t="str">
            <v>三级手术</v>
          </cell>
        </row>
        <row r="3519">
          <cell r="A3519" t="str">
            <v>84.8002</v>
          </cell>
          <cell r="B3519" t="str">
            <v>三级手术</v>
          </cell>
        </row>
        <row r="3520">
          <cell r="A3520" t="str">
            <v>84.8100</v>
          </cell>
          <cell r="B3520" t="str">
            <v>三级手术</v>
          </cell>
        </row>
        <row r="3521">
          <cell r="A3521" t="str">
            <v>84.8201</v>
          </cell>
          <cell r="B3521" t="str">
            <v>三级手术</v>
          </cell>
        </row>
        <row r="3522">
          <cell r="A3522" t="str">
            <v>84.8202</v>
          </cell>
          <cell r="B3522" t="str">
            <v>三级手术</v>
          </cell>
        </row>
        <row r="3523">
          <cell r="A3523" t="str">
            <v>84.8203</v>
          </cell>
          <cell r="B3523" t="str">
            <v>三级手术</v>
          </cell>
        </row>
        <row r="3524">
          <cell r="A3524" t="str">
            <v>84.8204</v>
          </cell>
          <cell r="B3524" t="str">
            <v>三级手术</v>
          </cell>
        </row>
        <row r="3525">
          <cell r="A3525" t="str">
            <v>84.8205</v>
          </cell>
          <cell r="B3525" t="str">
            <v>三级手术</v>
          </cell>
        </row>
        <row r="3526">
          <cell r="A3526" t="str">
            <v>84.8300</v>
          </cell>
          <cell r="B3526" t="str">
            <v>三级手术</v>
          </cell>
        </row>
        <row r="3527">
          <cell r="A3527" t="str">
            <v>84.8301</v>
          </cell>
          <cell r="B3527" t="str">
            <v>三级手术</v>
          </cell>
        </row>
        <row r="3528">
          <cell r="A3528" t="str">
            <v>84.8401</v>
          </cell>
          <cell r="B3528" t="str">
            <v>三级手术</v>
          </cell>
        </row>
        <row r="3529">
          <cell r="A3529" t="str">
            <v>84.8402</v>
          </cell>
          <cell r="B3529" t="str">
            <v>三级手术</v>
          </cell>
        </row>
        <row r="3530">
          <cell r="A3530" t="str">
            <v>84.8500</v>
          </cell>
          <cell r="B3530" t="str">
            <v>三级手术</v>
          </cell>
        </row>
        <row r="3531">
          <cell r="A3531" t="str">
            <v>84.9300</v>
          </cell>
          <cell r="B3531" t="str">
            <v>三级手术</v>
          </cell>
        </row>
        <row r="3532">
          <cell r="A3532" t="str">
            <v>85.2200</v>
          </cell>
          <cell r="B3532" t="str">
            <v>三级手术</v>
          </cell>
        </row>
        <row r="3533">
          <cell r="A3533" t="str">
            <v>85.2300</v>
          </cell>
          <cell r="B3533" t="str">
            <v>三级手术</v>
          </cell>
        </row>
        <row r="3534">
          <cell r="A3534" t="str">
            <v>85.3100</v>
          </cell>
          <cell r="B3534" t="str">
            <v>三级手术</v>
          </cell>
        </row>
        <row r="3535">
          <cell r="A3535" t="str">
            <v>85.3200</v>
          </cell>
          <cell r="B3535" t="str">
            <v>三级手术</v>
          </cell>
        </row>
        <row r="3536">
          <cell r="A3536" t="str">
            <v>85.3300x001</v>
          </cell>
          <cell r="B3536" t="str">
            <v>三级手术</v>
          </cell>
        </row>
        <row r="3537">
          <cell r="A3537" t="str">
            <v>85.3400x002</v>
          </cell>
          <cell r="B3537" t="str">
            <v>三级手术</v>
          </cell>
        </row>
        <row r="3538">
          <cell r="A3538" t="str">
            <v>85.3401</v>
          </cell>
          <cell r="B3538" t="str">
            <v>三级手术</v>
          </cell>
        </row>
        <row r="3539">
          <cell r="A3539" t="str">
            <v>85.3500</v>
          </cell>
          <cell r="B3539" t="str">
            <v>三级手术</v>
          </cell>
        </row>
        <row r="3540">
          <cell r="A3540" t="str">
            <v>85.3500x001</v>
          </cell>
          <cell r="B3540" t="str">
            <v>三级手术</v>
          </cell>
        </row>
        <row r="3541">
          <cell r="A3541" t="str">
            <v>85.3600x001</v>
          </cell>
          <cell r="B3541" t="str">
            <v>三级手术</v>
          </cell>
        </row>
        <row r="3542">
          <cell r="A3542" t="str">
            <v>85.3601</v>
          </cell>
          <cell r="B3542" t="str">
            <v>三级手术</v>
          </cell>
        </row>
        <row r="3543">
          <cell r="A3543" t="str">
            <v>85.4100x001</v>
          </cell>
          <cell r="B3543" t="str">
            <v>三级手术</v>
          </cell>
        </row>
        <row r="3544">
          <cell r="A3544" t="str">
            <v>85.4200x001</v>
          </cell>
          <cell r="B3544" t="str">
            <v>三级手术</v>
          </cell>
        </row>
        <row r="3545">
          <cell r="A3545" t="str">
            <v>85.4200x003</v>
          </cell>
          <cell r="B3545" t="str">
            <v>三级手术</v>
          </cell>
        </row>
        <row r="3546">
          <cell r="A3546" t="str">
            <v>85.4300</v>
          </cell>
          <cell r="B3546" t="str">
            <v>三级手术</v>
          </cell>
        </row>
        <row r="3547">
          <cell r="A3547" t="str">
            <v>85.4300x003</v>
          </cell>
          <cell r="B3547" t="str">
            <v>三级手术</v>
          </cell>
        </row>
        <row r="3548">
          <cell r="A3548" t="str">
            <v>85.4301</v>
          </cell>
          <cell r="B3548" t="str">
            <v>三级手术</v>
          </cell>
        </row>
        <row r="3549">
          <cell r="A3549" t="str">
            <v>85.4302</v>
          </cell>
          <cell r="B3549" t="str">
            <v>三级手术</v>
          </cell>
        </row>
        <row r="3550">
          <cell r="A3550" t="str">
            <v>85.4303</v>
          </cell>
          <cell r="B3550" t="str">
            <v>三级手术</v>
          </cell>
        </row>
        <row r="3551">
          <cell r="A3551" t="str">
            <v>85.4400</v>
          </cell>
          <cell r="B3551" t="str">
            <v>三级手术</v>
          </cell>
        </row>
        <row r="3552">
          <cell r="A3552" t="str">
            <v>85.4401</v>
          </cell>
          <cell r="B3552" t="str">
            <v>三级手术</v>
          </cell>
        </row>
        <row r="3553">
          <cell r="A3553" t="str">
            <v>85.4402</v>
          </cell>
          <cell r="B3553" t="str">
            <v>三级手术</v>
          </cell>
        </row>
        <row r="3554">
          <cell r="A3554" t="str">
            <v>85.4403</v>
          </cell>
          <cell r="B3554" t="str">
            <v>三级手术</v>
          </cell>
        </row>
        <row r="3555">
          <cell r="A3555" t="str">
            <v>85.5300x001</v>
          </cell>
          <cell r="B3555" t="str">
            <v>三级手术</v>
          </cell>
        </row>
        <row r="3556">
          <cell r="A3556" t="str">
            <v>85.5400</v>
          </cell>
          <cell r="B3556" t="str">
            <v>三级手术</v>
          </cell>
        </row>
        <row r="3557">
          <cell r="A3557" t="str">
            <v>85.5400x001</v>
          </cell>
          <cell r="B3557" t="str">
            <v>三级手术</v>
          </cell>
        </row>
        <row r="3558">
          <cell r="A3558" t="str">
            <v>85.5500x001</v>
          </cell>
          <cell r="B3558" t="str">
            <v>三级手术</v>
          </cell>
        </row>
        <row r="3559">
          <cell r="A3559" t="str">
            <v>85.5500x002</v>
          </cell>
          <cell r="B3559" t="str">
            <v>三级手术</v>
          </cell>
        </row>
        <row r="3560">
          <cell r="A3560" t="str">
            <v>85.6x00x001</v>
          </cell>
          <cell r="B3560" t="str">
            <v>三级手术</v>
          </cell>
        </row>
        <row r="3561">
          <cell r="A3561" t="str">
            <v>85.7000x001</v>
          </cell>
          <cell r="B3561" t="str">
            <v>三级手术</v>
          </cell>
        </row>
        <row r="3562">
          <cell r="A3562" t="str">
            <v>85.7100</v>
          </cell>
          <cell r="B3562" t="str">
            <v>三级手术</v>
          </cell>
        </row>
        <row r="3563">
          <cell r="A3563" t="str">
            <v>85.7100x001</v>
          </cell>
          <cell r="B3563" t="str">
            <v>三级手术</v>
          </cell>
        </row>
        <row r="3564">
          <cell r="A3564" t="str">
            <v>85.7200</v>
          </cell>
          <cell r="B3564" t="str">
            <v>三级手术</v>
          </cell>
        </row>
        <row r="3565">
          <cell r="A3565" t="str">
            <v>85.7200x001</v>
          </cell>
          <cell r="B3565" t="str">
            <v>三级手术</v>
          </cell>
        </row>
        <row r="3566">
          <cell r="A3566" t="str">
            <v>85.7300</v>
          </cell>
          <cell r="B3566" t="str">
            <v>三级手术</v>
          </cell>
        </row>
        <row r="3567">
          <cell r="A3567" t="str">
            <v>85.7300x001</v>
          </cell>
          <cell r="B3567" t="str">
            <v>三级手术</v>
          </cell>
        </row>
        <row r="3568">
          <cell r="A3568" t="str">
            <v>85.7400</v>
          </cell>
          <cell r="B3568" t="str">
            <v>三级手术</v>
          </cell>
        </row>
        <row r="3569">
          <cell r="A3569" t="str">
            <v>85.7400x001</v>
          </cell>
          <cell r="B3569" t="str">
            <v>三级手术</v>
          </cell>
        </row>
        <row r="3570">
          <cell r="A3570" t="str">
            <v>85.7500x001</v>
          </cell>
          <cell r="B3570" t="str">
            <v>三级手术</v>
          </cell>
        </row>
        <row r="3571">
          <cell r="A3571" t="str">
            <v>85.7600</v>
          </cell>
          <cell r="B3571" t="str">
            <v>三级手术</v>
          </cell>
        </row>
        <row r="3572">
          <cell r="A3572" t="str">
            <v>85.7600x001</v>
          </cell>
          <cell r="B3572" t="str">
            <v>三级手术</v>
          </cell>
        </row>
        <row r="3573">
          <cell r="A3573" t="str">
            <v>85.7900x001</v>
          </cell>
          <cell r="B3573" t="str">
            <v>三级手术</v>
          </cell>
        </row>
        <row r="3574">
          <cell r="A3574" t="str">
            <v>85.8600</v>
          </cell>
          <cell r="B3574" t="str">
            <v>三级手术</v>
          </cell>
        </row>
        <row r="3575">
          <cell r="A3575" t="str">
            <v>85.8601</v>
          </cell>
          <cell r="B3575" t="str">
            <v>三级手术</v>
          </cell>
        </row>
        <row r="3576">
          <cell r="A3576" t="str">
            <v>85.8700x003</v>
          </cell>
          <cell r="B3576" t="str">
            <v>三级手术</v>
          </cell>
        </row>
        <row r="3577">
          <cell r="A3577" t="str">
            <v>85.8701</v>
          </cell>
          <cell r="B3577" t="str">
            <v>三级手术</v>
          </cell>
        </row>
        <row r="3578">
          <cell r="A3578" t="str">
            <v>85.8702</v>
          </cell>
          <cell r="B3578" t="str">
            <v>三级手术</v>
          </cell>
        </row>
        <row r="3579">
          <cell r="A3579" t="str">
            <v>85.8900x005</v>
          </cell>
          <cell r="B3579" t="str">
            <v>三级手术</v>
          </cell>
        </row>
        <row r="3580">
          <cell r="A3580" t="str">
            <v>85.8900x006</v>
          </cell>
          <cell r="B3580" t="str">
            <v>三级手术</v>
          </cell>
        </row>
        <row r="3581">
          <cell r="A3581" t="str">
            <v>86.0500x010</v>
          </cell>
          <cell r="B3581" t="str">
            <v>三级手术</v>
          </cell>
        </row>
        <row r="3582">
          <cell r="A3582" t="str">
            <v>86.7303</v>
          </cell>
          <cell r="B3582" t="str">
            <v>三级手术</v>
          </cell>
        </row>
        <row r="3583">
          <cell r="A3583" t="str">
            <v>86.7400x038</v>
          </cell>
          <cell r="B3583" t="str">
            <v>三级手术</v>
          </cell>
        </row>
        <row r="3584">
          <cell r="A3584" t="str">
            <v>86.7400x039</v>
          </cell>
          <cell r="B3584" t="str">
            <v>三级手术</v>
          </cell>
        </row>
        <row r="3585">
          <cell r="A3585" t="str">
            <v>86.7400x040</v>
          </cell>
          <cell r="B3585" t="str">
            <v>三级手术</v>
          </cell>
        </row>
        <row r="3586">
          <cell r="A3586" t="str">
            <v>86.7400x041</v>
          </cell>
          <cell r="B3586" t="str">
            <v>三级手术</v>
          </cell>
        </row>
        <row r="3587">
          <cell r="A3587" t="str">
            <v>86.7406</v>
          </cell>
          <cell r="B3587" t="str">
            <v>三级手术</v>
          </cell>
        </row>
        <row r="3588">
          <cell r="A3588" t="str">
            <v>86.7407</v>
          </cell>
          <cell r="B3588" t="str">
            <v>三级手术</v>
          </cell>
        </row>
        <row r="3589">
          <cell r="A3589" t="str">
            <v>86.7500x001</v>
          </cell>
          <cell r="B3589" t="str">
            <v>三级手术</v>
          </cell>
        </row>
        <row r="3590">
          <cell r="A3590" t="str">
            <v>86.7503</v>
          </cell>
          <cell r="B3590" t="str">
            <v>三级手术</v>
          </cell>
        </row>
        <row r="3591">
          <cell r="A3591" t="str">
            <v>86.7504</v>
          </cell>
          <cell r="B3591" t="str">
            <v>三级手术</v>
          </cell>
        </row>
        <row r="3592">
          <cell r="A3592" t="str">
            <v>86.8501</v>
          </cell>
          <cell r="B3592" t="str">
            <v>三级手术</v>
          </cell>
        </row>
        <row r="3593">
          <cell r="A3593" t="str">
            <v>86.8502</v>
          </cell>
          <cell r="B3593" t="str">
            <v>三级手术</v>
          </cell>
        </row>
        <row r="3594">
          <cell r="A3594" t="str">
            <v>86.9301</v>
          </cell>
          <cell r="B3594" t="str">
            <v>三级手术</v>
          </cell>
        </row>
        <row r="3595">
          <cell r="A3595" t="str">
            <v>86.9303</v>
          </cell>
          <cell r="B3595" t="str">
            <v>三级手术</v>
          </cell>
        </row>
        <row r="3596">
          <cell r="A3596" t="str">
            <v>86.9305</v>
          </cell>
          <cell r="B3596" t="str">
            <v>三级手术</v>
          </cell>
        </row>
        <row r="3597">
          <cell r="A3597" t="str">
            <v>86.9306</v>
          </cell>
          <cell r="B3597" t="str">
            <v>三级手术</v>
          </cell>
        </row>
        <row r="3598">
          <cell r="A3598" t="str">
            <v>86.9600x001</v>
          </cell>
          <cell r="B3598" t="str">
            <v>三级手术</v>
          </cell>
        </row>
        <row r="3599">
          <cell r="A3599" t="str">
            <v>86.9600x002</v>
          </cell>
          <cell r="B3599" t="str">
            <v>三级手术</v>
          </cell>
        </row>
        <row r="3600">
          <cell r="A3600" t="str">
            <v>86.9600x003</v>
          </cell>
          <cell r="B3600" t="str">
            <v>三级手术</v>
          </cell>
        </row>
        <row r="3601">
          <cell r="A3601" t="str">
            <v>86.9600x004</v>
          </cell>
          <cell r="B3601" t="str">
            <v>三级手术</v>
          </cell>
        </row>
        <row r="3602">
          <cell r="A3602" t="str">
            <v>86.9600x005</v>
          </cell>
          <cell r="B3602" t="str">
            <v>三级手术</v>
          </cell>
        </row>
        <row r="3603">
          <cell r="A3603" t="str">
            <v>86.9600x006</v>
          </cell>
          <cell r="B3603" t="str">
            <v>三级手术</v>
          </cell>
        </row>
        <row r="3604">
          <cell r="A3604" t="str">
            <v>86.9600x007</v>
          </cell>
          <cell r="B3604" t="str">
            <v>三级手术</v>
          </cell>
        </row>
        <row r="3605">
          <cell r="A3605" t="str">
            <v>86.9600x008</v>
          </cell>
          <cell r="B3605" t="str">
            <v>三级手术</v>
          </cell>
        </row>
        <row r="3606">
          <cell r="A3606" t="str">
            <v>00.6102</v>
          </cell>
          <cell r="B3606" t="str">
            <v>四级手术</v>
          </cell>
        </row>
        <row r="3607">
          <cell r="A3607" t="str">
            <v>00.6200x005</v>
          </cell>
          <cell r="B3607" t="str">
            <v>四级手术</v>
          </cell>
        </row>
        <row r="3608">
          <cell r="A3608" t="str">
            <v>00.6200x006</v>
          </cell>
          <cell r="B3608" t="str">
            <v>四级手术</v>
          </cell>
        </row>
        <row r="3609">
          <cell r="A3609" t="str">
            <v>00.6200x007</v>
          </cell>
          <cell r="B3609" t="str">
            <v>四级手术</v>
          </cell>
        </row>
        <row r="3610">
          <cell r="A3610" t="str">
            <v>00.6200x008</v>
          </cell>
          <cell r="B3610" t="str">
            <v>四级手术</v>
          </cell>
        </row>
        <row r="3611">
          <cell r="A3611" t="str">
            <v>00.6200x009</v>
          </cell>
          <cell r="B3611" t="str">
            <v>四级手术</v>
          </cell>
        </row>
        <row r="3612">
          <cell r="A3612" t="str">
            <v>00.6201</v>
          </cell>
          <cell r="B3612" t="str">
            <v>四级手术</v>
          </cell>
        </row>
        <row r="3613">
          <cell r="A3613" t="str">
            <v>00.6202</v>
          </cell>
          <cell r="B3613" t="str">
            <v>四级手术</v>
          </cell>
        </row>
        <row r="3614">
          <cell r="A3614" t="str">
            <v>00.6400x007</v>
          </cell>
          <cell r="B3614" t="str">
            <v>四级手术</v>
          </cell>
        </row>
        <row r="3615">
          <cell r="A3615" t="str">
            <v>00.6400x009</v>
          </cell>
          <cell r="B3615" t="str">
            <v>四级手术</v>
          </cell>
        </row>
        <row r="3616">
          <cell r="A3616" t="str">
            <v>00.6400x013</v>
          </cell>
          <cell r="B3616" t="str">
            <v>四级手术</v>
          </cell>
        </row>
        <row r="3617">
          <cell r="A3617" t="str">
            <v>00.6400x014</v>
          </cell>
          <cell r="B3617" t="str">
            <v>四级手术</v>
          </cell>
        </row>
        <row r="3618">
          <cell r="A3618" t="str">
            <v>00.6401</v>
          </cell>
          <cell r="B3618" t="str">
            <v>四级手术</v>
          </cell>
        </row>
        <row r="3619">
          <cell r="A3619" t="str">
            <v>00.6500x008</v>
          </cell>
          <cell r="B3619" t="str">
            <v>四级手术</v>
          </cell>
        </row>
        <row r="3620">
          <cell r="A3620" t="str">
            <v>00.6500x010</v>
          </cell>
          <cell r="B3620" t="str">
            <v>四级手术</v>
          </cell>
        </row>
        <row r="3621">
          <cell r="A3621" t="str">
            <v>00.6500x011</v>
          </cell>
          <cell r="B3621" t="str">
            <v>四级手术</v>
          </cell>
        </row>
        <row r="3622">
          <cell r="A3622" t="str">
            <v>00.6500x012</v>
          </cell>
          <cell r="B3622" t="str">
            <v>四级手术</v>
          </cell>
        </row>
        <row r="3623">
          <cell r="A3623" t="str">
            <v>00.6500x013</v>
          </cell>
          <cell r="B3623" t="str">
            <v>四级手术</v>
          </cell>
        </row>
        <row r="3624">
          <cell r="A3624" t="str">
            <v>00.6500x014</v>
          </cell>
          <cell r="B3624" t="str">
            <v>四级手术</v>
          </cell>
        </row>
        <row r="3625">
          <cell r="A3625" t="str">
            <v>00.7000x001</v>
          </cell>
          <cell r="B3625" t="str">
            <v>四级手术</v>
          </cell>
        </row>
        <row r="3626">
          <cell r="A3626" t="str">
            <v>00.7100x001</v>
          </cell>
          <cell r="B3626" t="str">
            <v>四级手术</v>
          </cell>
        </row>
        <row r="3627">
          <cell r="A3627" t="str">
            <v>00.7200x001</v>
          </cell>
          <cell r="B3627" t="str">
            <v>四级手术</v>
          </cell>
        </row>
        <row r="3628">
          <cell r="A3628" t="str">
            <v>00.7201</v>
          </cell>
          <cell r="B3628" t="str">
            <v>四级手术</v>
          </cell>
        </row>
        <row r="3629">
          <cell r="A3629" t="str">
            <v>00.7300x001</v>
          </cell>
          <cell r="B3629" t="str">
            <v>四级手术</v>
          </cell>
        </row>
        <row r="3630">
          <cell r="A3630" t="str">
            <v>00.7300x002</v>
          </cell>
          <cell r="B3630" t="str">
            <v>四级手术</v>
          </cell>
        </row>
        <row r="3631">
          <cell r="A3631" t="str">
            <v>00.7300x003</v>
          </cell>
          <cell r="B3631" t="str">
            <v>四级手术</v>
          </cell>
        </row>
        <row r="3632">
          <cell r="A3632" t="str">
            <v>00.7301</v>
          </cell>
          <cell r="B3632" t="str">
            <v>四级手术</v>
          </cell>
        </row>
        <row r="3633">
          <cell r="A3633" t="str">
            <v>00.8000</v>
          </cell>
          <cell r="B3633" t="str">
            <v>四级手术</v>
          </cell>
        </row>
        <row r="3634">
          <cell r="A3634" t="str">
            <v>00.8000x001</v>
          </cell>
          <cell r="B3634" t="str">
            <v>四级手术</v>
          </cell>
        </row>
        <row r="3635">
          <cell r="A3635" t="str">
            <v>00.8100</v>
          </cell>
          <cell r="B3635" t="str">
            <v>四级手术</v>
          </cell>
        </row>
        <row r="3636">
          <cell r="A3636" t="str">
            <v>00.8100x001</v>
          </cell>
          <cell r="B3636" t="str">
            <v>四级手术</v>
          </cell>
        </row>
        <row r="3637">
          <cell r="A3637" t="str">
            <v>00.8200</v>
          </cell>
          <cell r="B3637" t="str">
            <v>四级手术</v>
          </cell>
        </row>
        <row r="3638">
          <cell r="A3638" t="str">
            <v>00.8200x001</v>
          </cell>
          <cell r="B3638" t="str">
            <v>四级手术</v>
          </cell>
        </row>
        <row r="3639">
          <cell r="A3639" t="str">
            <v>00.8201</v>
          </cell>
          <cell r="B3639" t="str">
            <v>四级手术</v>
          </cell>
        </row>
        <row r="3640">
          <cell r="A3640" t="str">
            <v>00.8300</v>
          </cell>
          <cell r="B3640" t="str">
            <v>四级手术</v>
          </cell>
        </row>
        <row r="3641">
          <cell r="A3641" t="str">
            <v>00.8300x001</v>
          </cell>
          <cell r="B3641" t="str">
            <v>四级手术</v>
          </cell>
        </row>
        <row r="3642">
          <cell r="A3642" t="str">
            <v>00.8400</v>
          </cell>
          <cell r="B3642" t="str">
            <v>四级手术</v>
          </cell>
        </row>
        <row r="3643">
          <cell r="A3643" t="str">
            <v>00.8400x001</v>
          </cell>
          <cell r="B3643" t="str">
            <v>四级手术</v>
          </cell>
        </row>
        <row r="3644">
          <cell r="A3644" t="str">
            <v>00.8500</v>
          </cell>
          <cell r="B3644" t="str">
            <v>四级手术</v>
          </cell>
        </row>
        <row r="3645">
          <cell r="A3645" t="str">
            <v>00.8500x001</v>
          </cell>
          <cell r="B3645" t="str">
            <v>四级手术</v>
          </cell>
        </row>
        <row r="3646">
          <cell r="A3646" t="str">
            <v>00.8600</v>
          </cell>
          <cell r="B3646" t="str">
            <v>四级手术</v>
          </cell>
        </row>
        <row r="3647">
          <cell r="A3647" t="str">
            <v>00.8600x001</v>
          </cell>
          <cell r="B3647" t="str">
            <v>四级手术</v>
          </cell>
        </row>
        <row r="3648">
          <cell r="A3648" t="str">
            <v>00.8700</v>
          </cell>
          <cell r="B3648" t="str">
            <v>四级手术</v>
          </cell>
        </row>
        <row r="3649">
          <cell r="A3649" t="str">
            <v>00.8700x001</v>
          </cell>
          <cell r="B3649" t="str">
            <v>四级手术</v>
          </cell>
        </row>
        <row r="3650">
          <cell r="A3650" t="str">
            <v>01.2100</v>
          </cell>
          <cell r="B3650" t="str">
            <v>四级手术</v>
          </cell>
        </row>
        <row r="3651">
          <cell r="A3651" t="str">
            <v>01.2100x001</v>
          </cell>
          <cell r="B3651" t="str">
            <v>四级手术</v>
          </cell>
        </row>
        <row r="3652">
          <cell r="A3652" t="str">
            <v>01.2400x013</v>
          </cell>
          <cell r="B3652" t="str">
            <v>条件四级</v>
          </cell>
        </row>
        <row r="3653">
          <cell r="A3653" t="str">
            <v>01.2403</v>
          </cell>
          <cell r="B3653" t="str">
            <v>四级手术</v>
          </cell>
        </row>
        <row r="3654">
          <cell r="A3654" t="str">
            <v>01.2406</v>
          </cell>
          <cell r="B3654" t="str">
            <v>四级手术</v>
          </cell>
        </row>
        <row r="3655">
          <cell r="A3655" t="str">
            <v>01.2505</v>
          </cell>
          <cell r="B3655" t="str">
            <v>四级手术</v>
          </cell>
        </row>
        <row r="3656">
          <cell r="A3656" t="str">
            <v>01.3200</v>
          </cell>
          <cell r="B3656" t="str">
            <v>四级手术</v>
          </cell>
        </row>
        <row r="3657">
          <cell r="A3657" t="str">
            <v>01.3201</v>
          </cell>
          <cell r="B3657" t="str">
            <v>四级手术</v>
          </cell>
        </row>
        <row r="3658">
          <cell r="A3658" t="str">
            <v>01.3202</v>
          </cell>
          <cell r="B3658" t="str">
            <v>四级手术</v>
          </cell>
        </row>
        <row r="3659">
          <cell r="A3659" t="str">
            <v>01.3203</v>
          </cell>
          <cell r="B3659" t="str">
            <v>四级手术</v>
          </cell>
        </row>
        <row r="3660">
          <cell r="A3660" t="str">
            <v>01.3204</v>
          </cell>
          <cell r="B3660" t="str">
            <v>四级手术</v>
          </cell>
        </row>
        <row r="3661">
          <cell r="A3661" t="str">
            <v>01.3205</v>
          </cell>
          <cell r="B3661" t="str">
            <v>四级手术</v>
          </cell>
        </row>
        <row r="3662">
          <cell r="A3662" t="str">
            <v>01.3206</v>
          </cell>
          <cell r="B3662" t="str">
            <v>四级手术</v>
          </cell>
        </row>
        <row r="3663">
          <cell r="A3663" t="str">
            <v>01.3900x009</v>
          </cell>
          <cell r="B3663" t="str">
            <v>四级手术</v>
          </cell>
        </row>
        <row r="3664">
          <cell r="A3664" t="str">
            <v>01.3900x012</v>
          </cell>
          <cell r="B3664" t="str">
            <v>四级手术</v>
          </cell>
        </row>
        <row r="3665">
          <cell r="A3665" t="str">
            <v>01.3903</v>
          </cell>
          <cell r="B3665" t="str">
            <v>四级手术</v>
          </cell>
        </row>
        <row r="3666">
          <cell r="A3666" t="str">
            <v>01.3904</v>
          </cell>
          <cell r="B3666" t="str">
            <v>四级手术</v>
          </cell>
        </row>
        <row r="3667">
          <cell r="A3667" t="str">
            <v>01.3906</v>
          </cell>
          <cell r="B3667" t="str">
            <v>四级手术</v>
          </cell>
        </row>
        <row r="3668">
          <cell r="A3668" t="str">
            <v>01.3907</v>
          </cell>
          <cell r="B3668" t="str">
            <v>四级手术</v>
          </cell>
        </row>
        <row r="3669">
          <cell r="A3669" t="str">
            <v>01.3908</v>
          </cell>
          <cell r="B3669" t="str">
            <v>四级手术</v>
          </cell>
        </row>
        <row r="3670">
          <cell r="A3670" t="str">
            <v>01.4100</v>
          </cell>
          <cell r="B3670" t="str">
            <v>四级手术</v>
          </cell>
        </row>
        <row r="3671">
          <cell r="A3671" t="str">
            <v>01.4102</v>
          </cell>
          <cell r="B3671" t="str">
            <v>四级手术</v>
          </cell>
        </row>
        <row r="3672">
          <cell r="A3672" t="str">
            <v>01.4104</v>
          </cell>
          <cell r="B3672" t="str">
            <v>四级手术</v>
          </cell>
        </row>
        <row r="3673">
          <cell r="A3673" t="str">
            <v>01.4105</v>
          </cell>
          <cell r="B3673" t="str">
            <v>四级手术</v>
          </cell>
        </row>
        <row r="3674">
          <cell r="A3674" t="str">
            <v>01.4201</v>
          </cell>
          <cell r="B3674" t="str">
            <v>四级手术</v>
          </cell>
        </row>
        <row r="3675">
          <cell r="A3675" t="str">
            <v>01.4203</v>
          </cell>
          <cell r="B3675" t="str">
            <v>四级手术</v>
          </cell>
        </row>
        <row r="3676">
          <cell r="A3676" t="str">
            <v>01.5100x006</v>
          </cell>
          <cell r="B3676" t="str">
            <v>四级手术</v>
          </cell>
        </row>
        <row r="3677">
          <cell r="A3677" t="str">
            <v>01.5100x007</v>
          </cell>
          <cell r="B3677" t="str">
            <v>四级手术</v>
          </cell>
        </row>
        <row r="3678">
          <cell r="A3678" t="str">
            <v>01.5101</v>
          </cell>
          <cell r="B3678" t="str">
            <v>四级手术</v>
          </cell>
        </row>
        <row r="3679">
          <cell r="A3679" t="str">
            <v>01.5102</v>
          </cell>
          <cell r="B3679" t="str">
            <v>四级手术</v>
          </cell>
        </row>
        <row r="3680">
          <cell r="A3680" t="str">
            <v>01.5103</v>
          </cell>
          <cell r="B3680" t="str">
            <v>四级手术</v>
          </cell>
        </row>
        <row r="3681">
          <cell r="A3681" t="str">
            <v>01.5104</v>
          </cell>
          <cell r="B3681" t="str">
            <v>四级手术</v>
          </cell>
        </row>
        <row r="3682">
          <cell r="A3682" t="str">
            <v>01.5105</v>
          </cell>
          <cell r="B3682" t="str">
            <v>四级手术</v>
          </cell>
        </row>
        <row r="3683">
          <cell r="A3683" t="str">
            <v>01.5106</v>
          </cell>
          <cell r="B3683" t="str">
            <v>四级手术</v>
          </cell>
        </row>
        <row r="3684">
          <cell r="A3684" t="str">
            <v>01.5107</v>
          </cell>
          <cell r="B3684" t="str">
            <v>四级手术</v>
          </cell>
        </row>
        <row r="3685">
          <cell r="A3685" t="str">
            <v>01.5200</v>
          </cell>
          <cell r="B3685" t="str">
            <v>四级手术</v>
          </cell>
        </row>
        <row r="3686">
          <cell r="A3686" t="str">
            <v>01.5300</v>
          </cell>
          <cell r="B3686" t="str">
            <v>四级手术</v>
          </cell>
        </row>
        <row r="3687">
          <cell r="A3687" t="str">
            <v>01.5301</v>
          </cell>
          <cell r="B3687" t="str">
            <v>四级手术</v>
          </cell>
        </row>
        <row r="3688">
          <cell r="A3688" t="str">
            <v>01.5302</v>
          </cell>
          <cell r="B3688" t="str">
            <v>四级手术</v>
          </cell>
        </row>
        <row r="3689">
          <cell r="A3689" t="str">
            <v>01.5303</v>
          </cell>
          <cell r="B3689" t="str">
            <v>四级手术</v>
          </cell>
        </row>
        <row r="3690">
          <cell r="A3690" t="str">
            <v>01.5304</v>
          </cell>
          <cell r="B3690" t="str">
            <v>四级手术</v>
          </cell>
        </row>
        <row r="3691">
          <cell r="A3691" t="str">
            <v>01.5900x022</v>
          </cell>
          <cell r="B3691" t="str">
            <v>四级手术</v>
          </cell>
        </row>
        <row r="3692">
          <cell r="A3692" t="str">
            <v>01.5900x030</v>
          </cell>
          <cell r="B3692" t="str">
            <v>四级手术</v>
          </cell>
        </row>
        <row r="3693">
          <cell r="A3693" t="str">
            <v>01.5900x032</v>
          </cell>
          <cell r="B3693" t="str">
            <v>四级手术</v>
          </cell>
        </row>
        <row r="3694">
          <cell r="A3694" t="str">
            <v>01.5900x036</v>
          </cell>
          <cell r="B3694" t="str">
            <v>四级手术</v>
          </cell>
        </row>
        <row r="3695">
          <cell r="A3695" t="str">
            <v>01.5900x037</v>
          </cell>
          <cell r="B3695" t="str">
            <v>四级手术</v>
          </cell>
        </row>
        <row r="3696">
          <cell r="A3696" t="str">
            <v>01.5900x038</v>
          </cell>
          <cell r="B3696" t="str">
            <v>四级手术</v>
          </cell>
        </row>
        <row r="3697">
          <cell r="A3697" t="str">
            <v>01.5900x040</v>
          </cell>
          <cell r="B3697" t="str">
            <v>四级手术</v>
          </cell>
        </row>
        <row r="3698">
          <cell r="A3698" t="str">
            <v>01.5900x041</v>
          </cell>
          <cell r="B3698" t="str">
            <v>四级手术</v>
          </cell>
        </row>
        <row r="3699">
          <cell r="A3699" t="str">
            <v>01.5900x043</v>
          </cell>
          <cell r="B3699" t="str">
            <v>四级手术</v>
          </cell>
        </row>
        <row r="3700">
          <cell r="A3700" t="str">
            <v>01.5900x044</v>
          </cell>
          <cell r="B3700" t="str">
            <v>四级手术</v>
          </cell>
        </row>
        <row r="3701">
          <cell r="A3701" t="str">
            <v>01.5900x048</v>
          </cell>
          <cell r="B3701" t="str">
            <v>四级手术</v>
          </cell>
        </row>
        <row r="3702">
          <cell r="A3702" t="str">
            <v>01.5900x049</v>
          </cell>
          <cell r="B3702" t="str">
            <v>四级手术</v>
          </cell>
        </row>
        <row r="3703">
          <cell r="A3703" t="str">
            <v>01.5900x050</v>
          </cell>
          <cell r="B3703" t="str">
            <v>四级手术</v>
          </cell>
        </row>
        <row r="3704">
          <cell r="A3704" t="str">
            <v>01.5900x051</v>
          </cell>
          <cell r="B3704" t="str">
            <v>四级手术</v>
          </cell>
        </row>
        <row r="3705">
          <cell r="A3705" t="str">
            <v>01.5900x052</v>
          </cell>
          <cell r="B3705" t="str">
            <v>四级手术</v>
          </cell>
        </row>
        <row r="3706">
          <cell r="A3706" t="str">
            <v>01.5901</v>
          </cell>
          <cell r="B3706" t="str">
            <v>四级手术</v>
          </cell>
        </row>
        <row r="3707">
          <cell r="A3707" t="str">
            <v>01.5902</v>
          </cell>
          <cell r="B3707" t="str">
            <v>四级手术</v>
          </cell>
        </row>
        <row r="3708">
          <cell r="A3708" t="str">
            <v>01.5903</v>
          </cell>
          <cell r="B3708" t="str">
            <v>四级手术</v>
          </cell>
        </row>
        <row r="3709">
          <cell r="A3709" t="str">
            <v>01.5904</v>
          </cell>
          <cell r="B3709" t="str">
            <v>四级手术</v>
          </cell>
        </row>
        <row r="3710">
          <cell r="A3710" t="str">
            <v>01.5905</v>
          </cell>
          <cell r="B3710" t="str">
            <v>四级手术</v>
          </cell>
        </row>
        <row r="3711">
          <cell r="A3711" t="str">
            <v>01.5906</v>
          </cell>
          <cell r="B3711" t="str">
            <v>四级手术</v>
          </cell>
        </row>
        <row r="3712">
          <cell r="A3712" t="str">
            <v>01.5907</v>
          </cell>
          <cell r="B3712" t="str">
            <v>四级手术</v>
          </cell>
        </row>
        <row r="3713">
          <cell r="A3713" t="str">
            <v>01.5908</v>
          </cell>
          <cell r="B3713" t="str">
            <v>四级手术</v>
          </cell>
        </row>
        <row r="3714">
          <cell r="A3714" t="str">
            <v>01.5909</v>
          </cell>
          <cell r="B3714" t="str">
            <v>四级手术</v>
          </cell>
        </row>
        <row r="3715">
          <cell r="A3715" t="str">
            <v>01.5910</v>
          </cell>
          <cell r="B3715" t="str">
            <v>四级手术</v>
          </cell>
        </row>
        <row r="3716">
          <cell r="A3716" t="str">
            <v>01.5911</v>
          </cell>
          <cell r="B3716" t="str">
            <v>四级手术</v>
          </cell>
        </row>
        <row r="3717">
          <cell r="A3717" t="str">
            <v>01.5912</v>
          </cell>
          <cell r="B3717" t="str">
            <v>四级手术</v>
          </cell>
        </row>
        <row r="3718">
          <cell r="A3718" t="str">
            <v>01.5913</v>
          </cell>
          <cell r="B3718" t="str">
            <v>四级手术</v>
          </cell>
        </row>
        <row r="3719">
          <cell r="A3719" t="str">
            <v>01.5914</v>
          </cell>
          <cell r="B3719" t="str">
            <v>四级手术</v>
          </cell>
        </row>
        <row r="3720">
          <cell r="A3720" t="str">
            <v>01.5915</v>
          </cell>
          <cell r="B3720" t="str">
            <v>四级手术</v>
          </cell>
        </row>
        <row r="3721">
          <cell r="A3721" t="str">
            <v>01.5916</v>
          </cell>
          <cell r="B3721" t="str">
            <v>四级手术</v>
          </cell>
        </row>
        <row r="3722">
          <cell r="A3722" t="str">
            <v>01.5917</v>
          </cell>
          <cell r="B3722" t="str">
            <v>四级手术</v>
          </cell>
        </row>
        <row r="3723">
          <cell r="A3723" t="str">
            <v>01.5918</v>
          </cell>
          <cell r="B3723" t="str">
            <v>四级手术</v>
          </cell>
        </row>
        <row r="3724">
          <cell r="A3724" t="str">
            <v>01.5919</v>
          </cell>
          <cell r="B3724" t="str">
            <v>四级手术</v>
          </cell>
        </row>
        <row r="3725">
          <cell r="A3725" t="str">
            <v>01.5920</v>
          </cell>
          <cell r="B3725" t="str">
            <v>四级手术</v>
          </cell>
        </row>
        <row r="3726">
          <cell r="A3726" t="str">
            <v>01.5921</v>
          </cell>
          <cell r="B3726" t="str">
            <v>四级手术</v>
          </cell>
        </row>
        <row r="3727">
          <cell r="A3727" t="str">
            <v>01.5922</v>
          </cell>
          <cell r="B3727" t="str">
            <v>四级手术</v>
          </cell>
        </row>
        <row r="3728">
          <cell r="A3728" t="str">
            <v>01.5923</v>
          </cell>
          <cell r="B3728" t="str">
            <v>四级手术</v>
          </cell>
        </row>
        <row r="3729">
          <cell r="A3729" t="str">
            <v>01.5924</v>
          </cell>
          <cell r="B3729" t="str">
            <v>四级手术</v>
          </cell>
        </row>
        <row r="3730">
          <cell r="A3730" t="str">
            <v>01.5926</v>
          </cell>
          <cell r="B3730" t="str">
            <v>四级手术</v>
          </cell>
        </row>
        <row r="3731">
          <cell r="A3731" t="str">
            <v>01.5927</v>
          </cell>
          <cell r="B3731" t="str">
            <v>四级手术</v>
          </cell>
        </row>
        <row r="3732">
          <cell r="A3732" t="str">
            <v>01.5928</v>
          </cell>
          <cell r="B3732" t="str">
            <v>四级手术</v>
          </cell>
        </row>
        <row r="3733">
          <cell r="A3733" t="str">
            <v>01.5929</v>
          </cell>
          <cell r="B3733" t="str">
            <v>四级手术</v>
          </cell>
        </row>
        <row r="3734">
          <cell r="A3734" t="str">
            <v>01.5930</v>
          </cell>
          <cell r="B3734" t="str">
            <v>四级手术</v>
          </cell>
        </row>
        <row r="3735">
          <cell r="A3735" t="str">
            <v>01.5931</v>
          </cell>
          <cell r="B3735" t="str">
            <v>四级手术</v>
          </cell>
        </row>
        <row r="3736">
          <cell r="A3736" t="str">
            <v>01.5932</v>
          </cell>
          <cell r="B3736" t="str">
            <v>四级手术</v>
          </cell>
        </row>
        <row r="3737">
          <cell r="A3737" t="str">
            <v>01.5933</v>
          </cell>
          <cell r="B3737" t="str">
            <v>四级手术</v>
          </cell>
        </row>
        <row r="3738">
          <cell r="A3738" t="str">
            <v>01.5934</v>
          </cell>
          <cell r="B3738" t="str">
            <v>四级手术</v>
          </cell>
        </row>
        <row r="3739">
          <cell r="A3739" t="str">
            <v>01.5935</v>
          </cell>
          <cell r="B3739" t="str">
            <v>四级手术</v>
          </cell>
        </row>
        <row r="3740">
          <cell r="A3740" t="str">
            <v>01.5936</v>
          </cell>
          <cell r="B3740" t="str">
            <v>四级手术</v>
          </cell>
        </row>
        <row r="3741">
          <cell r="A3741" t="str">
            <v>01.5937</v>
          </cell>
          <cell r="B3741" t="str">
            <v>四级手术</v>
          </cell>
        </row>
        <row r="3742">
          <cell r="A3742" t="str">
            <v>01.5938</v>
          </cell>
          <cell r="B3742" t="str">
            <v>四级手术</v>
          </cell>
        </row>
        <row r="3743">
          <cell r="A3743" t="str">
            <v>01.5939</v>
          </cell>
          <cell r="B3743" t="str">
            <v>四级手术</v>
          </cell>
        </row>
        <row r="3744">
          <cell r="A3744" t="str">
            <v>01.5940</v>
          </cell>
          <cell r="B3744" t="str">
            <v>四级手术</v>
          </cell>
        </row>
        <row r="3745">
          <cell r="A3745" t="str">
            <v>01.5941</v>
          </cell>
          <cell r="B3745" t="str">
            <v>四级手术</v>
          </cell>
        </row>
        <row r="3746">
          <cell r="A3746" t="str">
            <v>02.1202</v>
          </cell>
          <cell r="B3746" t="str">
            <v>四级手术</v>
          </cell>
        </row>
        <row r="3747">
          <cell r="A3747" t="str">
            <v>02.1204</v>
          </cell>
          <cell r="B3747" t="str">
            <v>四级手术</v>
          </cell>
        </row>
        <row r="3748">
          <cell r="A3748" t="str">
            <v>02.1205</v>
          </cell>
          <cell r="B3748" t="str">
            <v>四级手术</v>
          </cell>
        </row>
        <row r="3749">
          <cell r="A3749" t="str">
            <v>02.1207</v>
          </cell>
          <cell r="B3749" t="str">
            <v>四级手术</v>
          </cell>
        </row>
        <row r="3750">
          <cell r="A3750" t="str">
            <v>02.1208</v>
          </cell>
          <cell r="B3750" t="str">
            <v>四级手术</v>
          </cell>
        </row>
        <row r="3751">
          <cell r="A3751" t="str">
            <v>02.1211</v>
          </cell>
          <cell r="B3751" t="str">
            <v>四级手术</v>
          </cell>
        </row>
        <row r="3752">
          <cell r="A3752" t="str">
            <v>02.1212</v>
          </cell>
          <cell r="B3752" t="str">
            <v>四级手术</v>
          </cell>
        </row>
        <row r="3753">
          <cell r="A3753" t="str">
            <v>02.1400</v>
          </cell>
          <cell r="B3753" t="str">
            <v>四级手术</v>
          </cell>
        </row>
        <row r="3754">
          <cell r="A3754" t="str">
            <v>02.1400x001</v>
          </cell>
          <cell r="B3754" t="str">
            <v>四级手术</v>
          </cell>
        </row>
        <row r="3755">
          <cell r="A3755" t="str">
            <v>02.1401</v>
          </cell>
          <cell r="B3755" t="str">
            <v>四级手术</v>
          </cell>
        </row>
        <row r="3756">
          <cell r="A3756" t="str">
            <v>02.1402</v>
          </cell>
          <cell r="B3756" t="str">
            <v>四级手术</v>
          </cell>
        </row>
        <row r="3757">
          <cell r="A3757" t="str">
            <v>02.1403</v>
          </cell>
          <cell r="B3757" t="str">
            <v>四级手术</v>
          </cell>
        </row>
        <row r="3758">
          <cell r="A3758" t="str">
            <v>02.1404</v>
          </cell>
          <cell r="B3758" t="str">
            <v>四级手术</v>
          </cell>
        </row>
        <row r="3759">
          <cell r="A3759" t="str">
            <v>02.2200x001</v>
          </cell>
          <cell r="B3759" t="str">
            <v>四级手术</v>
          </cell>
        </row>
        <row r="3760">
          <cell r="A3760" t="str">
            <v>02.2200x006</v>
          </cell>
          <cell r="B3760" t="str">
            <v>四级手术</v>
          </cell>
        </row>
        <row r="3761">
          <cell r="A3761" t="str">
            <v>02.2201</v>
          </cell>
          <cell r="B3761" t="str">
            <v>四级手术</v>
          </cell>
        </row>
        <row r="3762">
          <cell r="A3762" t="str">
            <v>02.2202</v>
          </cell>
          <cell r="B3762" t="str">
            <v>四级手术</v>
          </cell>
        </row>
        <row r="3763">
          <cell r="A3763" t="str">
            <v>02.2203</v>
          </cell>
          <cell r="B3763" t="str">
            <v>四级手术</v>
          </cell>
        </row>
        <row r="3764">
          <cell r="A3764" t="str">
            <v>02.2204</v>
          </cell>
          <cell r="B3764" t="str">
            <v>四级手术</v>
          </cell>
        </row>
        <row r="3765">
          <cell r="A3765" t="str">
            <v>02.2206</v>
          </cell>
          <cell r="B3765" t="str">
            <v>四级手术</v>
          </cell>
        </row>
        <row r="3766">
          <cell r="A3766" t="str">
            <v>02.2214</v>
          </cell>
          <cell r="B3766" t="str">
            <v>四级手术</v>
          </cell>
        </row>
        <row r="3767">
          <cell r="A3767" t="str">
            <v>02.2216</v>
          </cell>
          <cell r="B3767" t="str">
            <v>四级手术</v>
          </cell>
        </row>
        <row r="3768">
          <cell r="A3768" t="str">
            <v>02.3400x002</v>
          </cell>
          <cell r="B3768" t="str">
            <v>条件四级</v>
          </cell>
        </row>
        <row r="3769">
          <cell r="A3769" t="str">
            <v>02.9100</v>
          </cell>
          <cell r="B3769" t="str">
            <v>四级手术</v>
          </cell>
        </row>
        <row r="3770">
          <cell r="A3770" t="str">
            <v>02.9300</v>
          </cell>
          <cell r="B3770" t="str">
            <v>四级手术</v>
          </cell>
        </row>
        <row r="3771">
          <cell r="A3771" t="str">
            <v>02.9301</v>
          </cell>
          <cell r="B3771" t="str">
            <v>四级手术</v>
          </cell>
        </row>
        <row r="3772">
          <cell r="A3772" t="str">
            <v>02.9303</v>
          </cell>
          <cell r="B3772" t="str">
            <v>四级手术</v>
          </cell>
        </row>
        <row r="3773">
          <cell r="A3773" t="str">
            <v>02.9304</v>
          </cell>
          <cell r="B3773" t="str">
            <v>四级手术</v>
          </cell>
        </row>
        <row r="3774">
          <cell r="A3774" t="str">
            <v>02.9901</v>
          </cell>
          <cell r="B3774" t="str">
            <v>四级手术</v>
          </cell>
        </row>
        <row r="3775">
          <cell r="A3775" t="str">
            <v>03.0100</v>
          </cell>
          <cell r="B3775" t="str">
            <v>四级手术</v>
          </cell>
        </row>
        <row r="3776">
          <cell r="A3776" t="str">
            <v>03.0100x001</v>
          </cell>
          <cell r="B3776" t="str">
            <v>四级手术</v>
          </cell>
        </row>
        <row r="3777">
          <cell r="A3777" t="str">
            <v>03.0100x002</v>
          </cell>
          <cell r="B3777" t="str">
            <v>四级手术</v>
          </cell>
        </row>
        <row r="3778">
          <cell r="A3778" t="str">
            <v>03.0100x003</v>
          </cell>
          <cell r="B3778" t="str">
            <v>四级手术</v>
          </cell>
        </row>
        <row r="3779">
          <cell r="A3779" t="str">
            <v>03.0100x004</v>
          </cell>
          <cell r="B3779" t="str">
            <v>四级手术</v>
          </cell>
        </row>
        <row r="3780">
          <cell r="A3780" t="str">
            <v>03.0100x005</v>
          </cell>
          <cell r="B3780" t="str">
            <v>四级手术</v>
          </cell>
        </row>
        <row r="3781">
          <cell r="A3781" t="str">
            <v>03.0200</v>
          </cell>
          <cell r="B3781" t="str">
            <v>四级手术</v>
          </cell>
        </row>
        <row r="3782">
          <cell r="A3782" t="str">
            <v>03.0900</v>
          </cell>
          <cell r="B3782" t="str">
            <v>四级手术</v>
          </cell>
        </row>
        <row r="3783">
          <cell r="A3783" t="str">
            <v>03.0900x003</v>
          </cell>
          <cell r="B3783" t="str">
            <v>四级手术</v>
          </cell>
        </row>
        <row r="3784">
          <cell r="A3784" t="str">
            <v>03.0900x004</v>
          </cell>
          <cell r="B3784" t="str">
            <v>四级手术</v>
          </cell>
        </row>
        <row r="3785">
          <cell r="A3785" t="str">
            <v>03.0900x005</v>
          </cell>
          <cell r="B3785" t="str">
            <v>四级手术</v>
          </cell>
        </row>
        <row r="3786">
          <cell r="A3786" t="str">
            <v>03.0900x006</v>
          </cell>
          <cell r="B3786" t="str">
            <v>四级手术</v>
          </cell>
        </row>
        <row r="3787">
          <cell r="A3787" t="str">
            <v>03.0900x007</v>
          </cell>
          <cell r="B3787" t="str">
            <v>四级手术</v>
          </cell>
        </row>
        <row r="3788">
          <cell r="A3788" t="str">
            <v>03.0900x009</v>
          </cell>
          <cell r="B3788" t="str">
            <v>四级手术</v>
          </cell>
        </row>
        <row r="3789">
          <cell r="A3789" t="str">
            <v>03.0900x010</v>
          </cell>
          <cell r="B3789" t="str">
            <v>四级手术</v>
          </cell>
        </row>
        <row r="3790">
          <cell r="A3790" t="str">
            <v>03.0900x014</v>
          </cell>
          <cell r="B3790" t="str">
            <v>四级手术</v>
          </cell>
        </row>
        <row r="3791">
          <cell r="A3791" t="str">
            <v>03.0900x016</v>
          </cell>
          <cell r="B3791" t="str">
            <v>四级手术</v>
          </cell>
        </row>
        <row r="3792">
          <cell r="A3792" t="str">
            <v>03.0900x021</v>
          </cell>
          <cell r="B3792" t="str">
            <v>四级手术</v>
          </cell>
        </row>
        <row r="3793">
          <cell r="A3793" t="str">
            <v>03.0900x023</v>
          </cell>
          <cell r="B3793" t="str">
            <v>四级手术</v>
          </cell>
        </row>
        <row r="3794">
          <cell r="A3794" t="str">
            <v>03.0900x024</v>
          </cell>
          <cell r="B3794" t="str">
            <v>四级手术</v>
          </cell>
        </row>
        <row r="3795">
          <cell r="A3795" t="str">
            <v>03.0904</v>
          </cell>
          <cell r="B3795" t="str">
            <v>四级手术</v>
          </cell>
        </row>
        <row r="3796">
          <cell r="A3796" t="str">
            <v>03.0905</v>
          </cell>
          <cell r="B3796" t="str">
            <v>四级手术</v>
          </cell>
        </row>
        <row r="3797">
          <cell r="A3797" t="str">
            <v>03.0906</v>
          </cell>
          <cell r="B3797" t="str">
            <v>四级手术</v>
          </cell>
        </row>
        <row r="3798">
          <cell r="A3798" t="str">
            <v>03.0907</v>
          </cell>
          <cell r="B3798" t="str">
            <v>四级手术</v>
          </cell>
        </row>
        <row r="3799">
          <cell r="A3799" t="str">
            <v>03.0908</v>
          </cell>
          <cell r="B3799" t="str">
            <v>四级手术</v>
          </cell>
        </row>
        <row r="3800">
          <cell r="A3800" t="str">
            <v>03.0909</v>
          </cell>
          <cell r="B3800" t="str">
            <v>四级手术</v>
          </cell>
        </row>
        <row r="3801">
          <cell r="A3801" t="str">
            <v>03.0910</v>
          </cell>
          <cell r="B3801" t="str">
            <v>四级手术</v>
          </cell>
        </row>
        <row r="3802">
          <cell r="A3802" t="str">
            <v>03.0911</v>
          </cell>
          <cell r="B3802" t="str">
            <v>四级手术</v>
          </cell>
        </row>
        <row r="3803">
          <cell r="A3803" t="str">
            <v>03.0912</v>
          </cell>
          <cell r="B3803" t="str">
            <v>四级手术</v>
          </cell>
        </row>
        <row r="3804">
          <cell r="A3804" t="str">
            <v>03.0913</v>
          </cell>
          <cell r="B3804" t="str">
            <v>四级手术</v>
          </cell>
        </row>
        <row r="3805">
          <cell r="A3805" t="str">
            <v>03.0914</v>
          </cell>
          <cell r="B3805" t="str">
            <v>四级手术</v>
          </cell>
        </row>
        <row r="3806">
          <cell r="A3806" t="str">
            <v>03.0915</v>
          </cell>
          <cell r="B3806" t="str">
            <v>四级手术</v>
          </cell>
        </row>
        <row r="3807">
          <cell r="A3807" t="str">
            <v>03.1x00</v>
          </cell>
          <cell r="B3807" t="str">
            <v>四级手术</v>
          </cell>
        </row>
        <row r="3808">
          <cell r="A3808" t="str">
            <v>03.1x00x001</v>
          </cell>
          <cell r="B3808" t="str">
            <v>四级手术</v>
          </cell>
        </row>
        <row r="3809">
          <cell r="A3809" t="str">
            <v>03.1x00x003</v>
          </cell>
          <cell r="B3809" t="str">
            <v>四级手术</v>
          </cell>
        </row>
        <row r="3810">
          <cell r="A3810" t="str">
            <v>03.1x01</v>
          </cell>
          <cell r="B3810" t="str">
            <v>四级手术</v>
          </cell>
        </row>
        <row r="3811">
          <cell r="A3811" t="str">
            <v>03.1x02</v>
          </cell>
          <cell r="B3811" t="str">
            <v>四级手术</v>
          </cell>
        </row>
        <row r="3812">
          <cell r="A3812" t="str">
            <v>03.2100</v>
          </cell>
          <cell r="B3812" t="str">
            <v>四级手术</v>
          </cell>
        </row>
        <row r="3813">
          <cell r="A3813" t="str">
            <v>03.2100x001</v>
          </cell>
          <cell r="B3813" t="str">
            <v>四级手术</v>
          </cell>
        </row>
        <row r="3814">
          <cell r="A3814" t="str">
            <v>03.2101</v>
          </cell>
          <cell r="B3814" t="str">
            <v>四级手术</v>
          </cell>
        </row>
        <row r="3815">
          <cell r="A3815" t="str">
            <v>03.2102</v>
          </cell>
          <cell r="B3815" t="str">
            <v>四级手术</v>
          </cell>
        </row>
        <row r="3816">
          <cell r="A3816" t="str">
            <v>03.2900</v>
          </cell>
          <cell r="B3816" t="str">
            <v>四级手术</v>
          </cell>
        </row>
        <row r="3817">
          <cell r="A3817" t="str">
            <v>03.2900x003</v>
          </cell>
          <cell r="B3817" t="str">
            <v>四级手术</v>
          </cell>
        </row>
        <row r="3818">
          <cell r="A3818" t="str">
            <v>03.2900x004</v>
          </cell>
          <cell r="B3818" t="str">
            <v>四级手术</v>
          </cell>
        </row>
        <row r="3819">
          <cell r="A3819" t="str">
            <v>03.2901</v>
          </cell>
          <cell r="B3819" t="str">
            <v>四级手术</v>
          </cell>
        </row>
        <row r="3820">
          <cell r="A3820" t="str">
            <v>03.2902</v>
          </cell>
          <cell r="B3820" t="str">
            <v>四级手术</v>
          </cell>
        </row>
        <row r="3821">
          <cell r="A3821" t="str">
            <v>03.2903</v>
          </cell>
          <cell r="B3821" t="str">
            <v>四级手术</v>
          </cell>
        </row>
        <row r="3822">
          <cell r="A3822" t="str">
            <v>03.4x00</v>
          </cell>
          <cell r="B3822" t="str">
            <v>四级手术</v>
          </cell>
        </row>
        <row r="3823">
          <cell r="A3823" t="str">
            <v>03.4x00x001</v>
          </cell>
          <cell r="B3823" t="str">
            <v>四级手术</v>
          </cell>
        </row>
        <row r="3824">
          <cell r="A3824" t="str">
            <v>03.4x00x002</v>
          </cell>
          <cell r="B3824" t="str">
            <v>四级手术</v>
          </cell>
        </row>
        <row r="3825">
          <cell r="A3825" t="str">
            <v>03.4x01</v>
          </cell>
          <cell r="B3825" t="str">
            <v>四级手术</v>
          </cell>
        </row>
        <row r="3826">
          <cell r="A3826" t="str">
            <v>03.4x02</v>
          </cell>
          <cell r="B3826" t="str">
            <v>四级手术</v>
          </cell>
        </row>
        <row r="3827">
          <cell r="A3827" t="str">
            <v>03.4x03</v>
          </cell>
          <cell r="B3827" t="str">
            <v>四级手术</v>
          </cell>
        </row>
        <row r="3828">
          <cell r="A3828" t="str">
            <v>03.4x04</v>
          </cell>
          <cell r="B3828" t="str">
            <v>四级手术</v>
          </cell>
        </row>
        <row r="3829">
          <cell r="A3829" t="str">
            <v>03.4x05</v>
          </cell>
          <cell r="B3829" t="str">
            <v>四级手术</v>
          </cell>
        </row>
        <row r="3830">
          <cell r="A3830" t="str">
            <v>03.4x06</v>
          </cell>
          <cell r="B3830" t="str">
            <v>四级手术</v>
          </cell>
        </row>
        <row r="3831">
          <cell r="A3831" t="str">
            <v>03.4x07</v>
          </cell>
          <cell r="B3831" t="str">
            <v>四级手术</v>
          </cell>
        </row>
        <row r="3832">
          <cell r="A3832" t="str">
            <v>03.5100</v>
          </cell>
          <cell r="B3832" t="str">
            <v>四级手术</v>
          </cell>
        </row>
        <row r="3833">
          <cell r="A3833" t="str">
            <v>03.5100x003</v>
          </cell>
          <cell r="B3833" t="str">
            <v>四级手术</v>
          </cell>
        </row>
        <row r="3834">
          <cell r="A3834" t="str">
            <v>03.5200</v>
          </cell>
          <cell r="B3834" t="str">
            <v>四级手术</v>
          </cell>
        </row>
        <row r="3835">
          <cell r="A3835" t="str">
            <v>03.5200x003</v>
          </cell>
          <cell r="B3835" t="str">
            <v>四级手术</v>
          </cell>
        </row>
        <row r="3836">
          <cell r="A3836" t="str">
            <v>03.5300</v>
          </cell>
          <cell r="B3836" t="str">
            <v>四级手术</v>
          </cell>
        </row>
        <row r="3837">
          <cell r="A3837" t="str">
            <v>03.5300x001</v>
          </cell>
          <cell r="B3837" t="str">
            <v>四级手术</v>
          </cell>
        </row>
        <row r="3838">
          <cell r="A3838" t="str">
            <v>03.5301</v>
          </cell>
          <cell r="B3838" t="str">
            <v>四级手术</v>
          </cell>
        </row>
        <row r="3839">
          <cell r="A3839" t="str">
            <v>03.5302</v>
          </cell>
          <cell r="B3839" t="str">
            <v>四级手术</v>
          </cell>
        </row>
        <row r="3840">
          <cell r="A3840" t="str">
            <v>03.5303</v>
          </cell>
          <cell r="B3840" t="str">
            <v>四级手术</v>
          </cell>
        </row>
        <row r="3841">
          <cell r="A3841" t="str">
            <v>03.5304</v>
          </cell>
          <cell r="B3841" t="str">
            <v>四级手术</v>
          </cell>
        </row>
        <row r="3842">
          <cell r="A3842" t="str">
            <v>03.5305</v>
          </cell>
          <cell r="B3842" t="str">
            <v>四级手术</v>
          </cell>
        </row>
        <row r="3843">
          <cell r="A3843" t="str">
            <v>03.5900</v>
          </cell>
          <cell r="B3843" t="str">
            <v>四级手术</v>
          </cell>
        </row>
        <row r="3844">
          <cell r="A3844" t="str">
            <v>03.5901</v>
          </cell>
          <cell r="B3844" t="str">
            <v>四级手术</v>
          </cell>
        </row>
        <row r="3845">
          <cell r="A3845" t="str">
            <v>03.5902</v>
          </cell>
          <cell r="B3845" t="str">
            <v>四级手术</v>
          </cell>
        </row>
        <row r="3846">
          <cell r="A3846" t="str">
            <v>03.6x00</v>
          </cell>
          <cell r="B3846" t="str">
            <v>四级手术</v>
          </cell>
        </row>
        <row r="3847">
          <cell r="A3847" t="str">
            <v>03.6x00x008</v>
          </cell>
          <cell r="B3847" t="str">
            <v>四级手术</v>
          </cell>
        </row>
        <row r="3848">
          <cell r="A3848" t="str">
            <v>03.6x00x010</v>
          </cell>
          <cell r="B3848" t="str">
            <v>四级手术</v>
          </cell>
        </row>
        <row r="3849">
          <cell r="A3849" t="str">
            <v>03.6x00x011</v>
          </cell>
          <cell r="B3849" t="str">
            <v>四级手术</v>
          </cell>
        </row>
        <row r="3850">
          <cell r="A3850" t="str">
            <v>03.6x01</v>
          </cell>
          <cell r="B3850" t="str">
            <v>四级手术</v>
          </cell>
        </row>
        <row r="3851">
          <cell r="A3851" t="str">
            <v>03.6x02</v>
          </cell>
          <cell r="B3851" t="str">
            <v>四级手术</v>
          </cell>
        </row>
        <row r="3852">
          <cell r="A3852" t="str">
            <v>03.6x03</v>
          </cell>
          <cell r="B3852" t="str">
            <v>四级手术</v>
          </cell>
        </row>
        <row r="3853">
          <cell r="A3853" t="str">
            <v>03.7900x002</v>
          </cell>
          <cell r="B3853" t="str">
            <v>四级手术</v>
          </cell>
        </row>
        <row r="3854">
          <cell r="A3854" t="str">
            <v>03.9801</v>
          </cell>
          <cell r="B3854" t="str">
            <v>四级手术</v>
          </cell>
        </row>
        <row r="3855">
          <cell r="A3855" t="str">
            <v>04.0100</v>
          </cell>
          <cell r="B3855" t="str">
            <v>条件四级</v>
          </cell>
        </row>
        <row r="3856">
          <cell r="A3856" t="str">
            <v>04.0101</v>
          </cell>
          <cell r="B3856" t="str">
            <v>条件四级</v>
          </cell>
        </row>
        <row r="3857">
          <cell r="A3857" t="str">
            <v>04.0102</v>
          </cell>
          <cell r="B3857" t="str">
            <v>条件四级</v>
          </cell>
        </row>
        <row r="3858">
          <cell r="A3858" t="str">
            <v>04.0711</v>
          </cell>
          <cell r="B3858" t="str">
            <v>条件四级</v>
          </cell>
        </row>
        <row r="3859">
          <cell r="A3859" t="str">
            <v>04.3x00x012</v>
          </cell>
          <cell r="B3859" t="str">
            <v>四级手术</v>
          </cell>
        </row>
        <row r="3860">
          <cell r="A3860" t="str">
            <v>04.3x00x030</v>
          </cell>
          <cell r="B3860" t="str">
            <v>四级手术</v>
          </cell>
        </row>
        <row r="3861">
          <cell r="A3861" t="str">
            <v>04.3x06</v>
          </cell>
          <cell r="B3861" t="str">
            <v>四级手术</v>
          </cell>
        </row>
        <row r="3862">
          <cell r="A3862" t="str">
            <v>04.3x07</v>
          </cell>
          <cell r="B3862" t="str">
            <v>四级手术</v>
          </cell>
        </row>
        <row r="3863">
          <cell r="A3863" t="str">
            <v>04.3x08</v>
          </cell>
          <cell r="B3863" t="str">
            <v>四级手术</v>
          </cell>
        </row>
        <row r="3864">
          <cell r="A3864" t="str">
            <v>04.4101</v>
          </cell>
          <cell r="B3864" t="str">
            <v>四级手术</v>
          </cell>
        </row>
        <row r="3865">
          <cell r="A3865" t="str">
            <v>04.4204</v>
          </cell>
          <cell r="B3865" t="str">
            <v>四级手术</v>
          </cell>
        </row>
        <row r="3866">
          <cell r="A3866" t="str">
            <v>04.5x00x019</v>
          </cell>
          <cell r="B3866" t="str">
            <v>四级手术</v>
          </cell>
        </row>
        <row r="3867">
          <cell r="A3867" t="str">
            <v>04.5x02</v>
          </cell>
          <cell r="B3867" t="str">
            <v>四级手术</v>
          </cell>
        </row>
        <row r="3868">
          <cell r="A3868" t="str">
            <v>04.5x07</v>
          </cell>
          <cell r="B3868" t="str">
            <v>四级手术</v>
          </cell>
        </row>
        <row r="3869">
          <cell r="A3869" t="str">
            <v>04.6x04</v>
          </cell>
          <cell r="B3869" t="str">
            <v>四级手术</v>
          </cell>
        </row>
        <row r="3870">
          <cell r="A3870" t="str">
            <v>04.6x05</v>
          </cell>
          <cell r="B3870" t="str">
            <v>四级手术</v>
          </cell>
        </row>
        <row r="3871">
          <cell r="A3871" t="str">
            <v>06.2x00</v>
          </cell>
          <cell r="B3871" t="str">
            <v>条件四级</v>
          </cell>
        </row>
        <row r="3872">
          <cell r="A3872" t="str">
            <v>06.2x02</v>
          </cell>
          <cell r="B3872" t="str">
            <v>条件四级</v>
          </cell>
        </row>
        <row r="3873">
          <cell r="A3873" t="str">
            <v>06.2x03</v>
          </cell>
          <cell r="B3873" t="str">
            <v>条件四级</v>
          </cell>
        </row>
        <row r="3874">
          <cell r="A3874" t="str">
            <v>06.2x04</v>
          </cell>
          <cell r="B3874" t="str">
            <v>条件四级</v>
          </cell>
        </row>
        <row r="3875">
          <cell r="A3875" t="str">
            <v>06.4x00</v>
          </cell>
          <cell r="B3875" t="str">
            <v>条件四级</v>
          </cell>
        </row>
        <row r="3876">
          <cell r="A3876" t="str">
            <v>06.4x01</v>
          </cell>
          <cell r="B3876" t="str">
            <v>条件四级</v>
          </cell>
        </row>
        <row r="3877">
          <cell r="A3877" t="str">
            <v>06.5000</v>
          </cell>
          <cell r="B3877" t="str">
            <v>条件四级</v>
          </cell>
        </row>
        <row r="3878">
          <cell r="A3878" t="str">
            <v>06.5100</v>
          </cell>
          <cell r="B3878" t="str">
            <v>条件四级</v>
          </cell>
        </row>
        <row r="3879">
          <cell r="A3879" t="str">
            <v>06.5100x001</v>
          </cell>
          <cell r="B3879" t="str">
            <v>条件四级</v>
          </cell>
        </row>
        <row r="3880">
          <cell r="A3880" t="str">
            <v>06.5200</v>
          </cell>
          <cell r="B3880" t="str">
            <v>条件四级</v>
          </cell>
        </row>
        <row r="3881">
          <cell r="A3881" t="str">
            <v>07.2102</v>
          </cell>
          <cell r="B3881" t="str">
            <v>四级手术</v>
          </cell>
        </row>
        <row r="3882">
          <cell r="A3882" t="str">
            <v>07.2200</v>
          </cell>
          <cell r="B3882" t="str">
            <v>四级手术</v>
          </cell>
        </row>
        <row r="3883">
          <cell r="A3883" t="str">
            <v>07.2201</v>
          </cell>
          <cell r="B3883" t="str">
            <v>四级手术</v>
          </cell>
        </row>
        <row r="3884">
          <cell r="A3884" t="str">
            <v>07.2900</v>
          </cell>
          <cell r="B3884" t="str">
            <v>四级手术</v>
          </cell>
        </row>
        <row r="3885">
          <cell r="A3885" t="str">
            <v>07.2900x001</v>
          </cell>
          <cell r="B3885" t="str">
            <v>四级手术</v>
          </cell>
        </row>
        <row r="3886">
          <cell r="A3886" t="str">
            <v>07.2900x003</v>
          </cell>
          <cell r="B3886" t="str">
            <v>四级手术</v>
          </cell>
        </row>
        <row r="3887">
          <cell r="A3887" t="str">
            <v>07.2901</v>
          </cell>
          <cell r="B3887" t="str">
            <v>四级手术</v>
          </cell>
        </row>
        <row r="3888">
          <cell r="A3888" t="str">
            <v>07.2902</v>
          </cell>
          <cell r="B3888" t="str">
            <v>四级手术</v>
          </cell>
        </row>
        <row r="3889">
          <cell r="A3889" t="str">
            <v>07.3x00</v>
          </cell>
          <cell r="B3889" t="str">
            <v>四级手术</v>
          </cell>
        </row>
        <row r="3890">
          <cell r="A3890" t="str">
            <v>07.3x01</v>
          </cell>
          <cell r="B3890" t="str">
            <v>四级手术</v>
          </cell>
        </row>
        <row r="3891">
          <cell r="A3891" t="str">
            <v>07.5300</v>
          </cell>
          <cell r="B3891" t="str">
            <v>四级手术</v>
          </cell>
        </row>
        <row r="3892">
          <cell r="A3892" t="str">
            <v>07.5301</v>
          </cell>
          <cell r="B3892" t="str">
            <v>四级手术</v>
          </cell>
        </row>
        <row r="3893">
          <cell r="A3893" t="str">
            <v>07.5400</v>
          </cell>
          <cell r="B3893" t="str">
            <v>四级手术</v>
          </cell>
        </row>
        <row r="3894">
          <cell r="A3894" t="str">
            <v>07.5400x001</v>
          </cell>
          <cell r="B3894" t="str">
            <v>四级手术</v>
          </cell>
        </row>
        <row r="3895">
          <cell r="A3895" t="str">
            <v>07.6100</v>
          </cell>
          <cell r="B3895" t="str">
            <v>四级手术</v>
          </cell>
        </row>
        <row r="3896">
          <cell r="A3896" t="str">
            <v>07.6100x002</v>
          </cell>
          <cell r="B3896" t="str">
            <v>四级手术</v>
          </cell>
        </row>
        <row r="3897">
          <cell r="A3897" t="str">
            <v>07.6100x003</v>
          </cell>
          <cell r="B3897" t="str">
            <v>四级手术</v>
          </cell>
        </row>
        <row r="3898">
          <cell r="A3898" t="str">
            <v>07.6100x004</v>
          </cell>
          <cell r="B3898" t="str">
            <v>四级手术</v>
          </cell>
        </row>
        <row r="3899">
          <cell r="A3899" t="str">
            <v>07.6200</v>
          </cell>
          <cell r="B3899" t="str">
            <v>四级手术</v>
          </cell>
        </row>
        <row r="3900">
          <cell r="A3900" t="str">
            <v>07.6200x003</v>
          </cell>
          <cell r="B3900" t="str">
            <v>四级手术</v>
          </cell>
        </row>
        <row r="3901">
          <cell r="A3901" t="str">
            <v>07.6200x007</v>
          </cell>
          <cell r="B3901" t="str">
            <v>四级手术</v>
          </cell>
        </row>
        <row r="3902">
          <cell r="A3902" t="str">
            <v>07.6201</v>
          </cell>
          <cell r="B3902" t="str">
            <v>四级手术</v>
          </cell>
        </row>
        <row r="3903">
          <cell r="A3903" t="str">
            <v>07.6202</v>
          </cell>
          <cell r="B3903" t="str">
            <v>四级手术</v>
          </cell>
        </row>
        <row r="3904">
          <cell r="A3904" t="str">
            <v>07.6300</v>
          </cell>
          <cell r="B3904" t="str">
            <v>四级手术</v>
          </cell>
        </row>
        <row r="3905">
          <cell r="A3905" t="str">
            <v>07.6301</v>
          </cell>
          <cell r="B3905" t="str">
            <v>四级手术</v>
          </cell>
        </row>
        <row r="3906">
          <cell r="A3906" t="str">
            <v>07.6400</v>
          </cell>
          <cell r="B3906" t="str">
            <v>四级手术</v>
          </cell>
        </row>
        <row r="3907">
          <cell r="A3907" t="str">
            <v>07.6400x001</v>
          </cell>
          <cell r="B3907" t="str">
            <v>四级手术</v>
          </cell>
        </row>
        <row r="3908">
          <cell r="A3908" t="str">
            <v>07.6500</v>
          </cell>
          <cell r="B3908" t="str">
            <v>四级手术</v>
          </cell>
        </row>
        <row r="3909">
          <cell r="A3909" t="str">
            <v>07.6501</v>
          </cell>
          <cell r="B3909" t="str">
            <v>四级手术</v>
          </cell>
        </row>
        <row r="3910">
          <cell r="A3910" t="str">
            <v>07.6800</v>
          </cell>
          <cell r="B3910" t="str">
            <v>四级手术</v>
          </cell>
        </row>
        <row r="3911">
          <cell r="A3911" t="str">
            <v>07.6900</v>
          </cell>
          <cell r="B3911" t="str">
            <v>四级手术</v>
          </cell>
        </row>
        <row r="3912">
          <cell r="A3912" t="str">
            <v>07.6900x001</v>
          </cell>
          <cell r="B3912" t="str">
            <v>四级手术</v>
          </cell>
        </row>
        <row r="3913">
          <cell r="A3913" t="str">
            <v>07.7201</v>
          </cell>
          <cell r="B3913" t="str">
            <v>四级手术</v>
          </cell>
        </row>
        <row r="3914">
          <cell r="A3914" t="str">
            <v>07.7202</v>
          </cell>
          <cell r="B3914" t="str">
            <v>四级手术</v>
          </cell>
        </row>
        <row r="3915">
          <cell r="A3915" t="str">
            <v>07.7203</v>
          </cell>
          <cell r="B3915" t="str">
            <v>四级手术</v>
          </cell>
        </row>
        <row r="3916">
          <cell r="A3916" t="str">
            <v>07.7900</v>
          </cell>
          <cell r="B3916" t="str">
            <v>四级手术</v>
          </cell>
        </row>
        <row r="3917">
          <cell r="A3917" t="str">
            <v>07.7901</v>
          </cell>
          <cell r="B3917" t="str">
            <v>四级手术</v>
          </cell>
        </row>
        <row r="3918">
          <cell r="A3918" t="str">
            <v>07.8000</v>
          </cell>
          <cell r="B3918" t="str">
            <v>四级手术</v>
          </cell>
        </row>
        <row r="3919">
          <cell r="A3919" t="str">
            <v>07.8001</v>
          </cell>
          <cell r="B3919" t="str">
            <v>四级手术</v>
          </cell>
        </row>
        <row r="3920">
          <cell r="A3920" t="str">
            <v>07.8100</v>
          </cell>
          <cell r="B3920" t="str">
            <v>四级手术</v>
          </cell>
        </row>
        <row r="3921">
          <cell r="A3921" t="str">
            <v>07.8200</v>
          </cell>
          <cell r="B3921" t="str">
            <v>四级手术</v>
          </cell>
        </row>
        <row r="3922">
          <cell r="A3922" t="str">
            <v>07.8201</v>
          </cell>
          <cell r="B3922" t="str">
            <v>四级手术</v>
          </cell>
        </row>
        <row r="3923">
          <cell r="A3923" t="str">
            <v>07.8300</v>
          </cell>
          <cell r="B3923" t="str">
            <v>四级手术</v>
          </cell>
        </row>
        <row r="3924">
          <cell r="A3924" t="str">
            <v>07.8300x002</v>
          </cell>
          <cell r="B3924" t="str">
            <v>四级手术</v>
          </cell>
        </row>
        <row r="3925">
          <cell r="A3925" t="str">
            <v>07.8400</v>
          </cell>
          <cell r="B3925" t="str">
            <v>四级手术</v>
          </cell>
        </row>
        <row r="3926">
          <cell r="A3926" t="str">
            <v>07.8401</v>
          </cell>
          <cell r="B3926" t="str">
            <v>四级手术</v>
          </cell>
        </row>
        <row r="3927">
          <cell r="A3927" t="str">
            <v>07.9500</v>
          </cell>
          <cell r="B3927" t="str">
            <v>四级手术</v>
          </cell>
        </row>
        <row r="3928">
          <cell r="A3928" t="str">
            <v>07.9800</v>
          </cell>
          <cell r="B3928" t="str">
            <v>四级手术</v>
          </cell>
        </row>
        <row r="3929">
          <cell r="A3929" t="str">
            <v>14.4100</v>
          </cell>
          <cell r="B3929" t="str">
            <v>四级手术</v>
          </cell>
        </row>
        <row r="3930">
          <cell r="A3930" t="str">
            <v>14.4900</v>
          </cell>
          <cell r="B3930" t="str">
            <v>四级手术</v>
          </cell>
        </row>
        <row r="3931">
          <cell r="A3931" t="str">
            <v>14.4900x001</v>
          </cell>
          <cell r="B3931" t="str">
            <v>四级手术</v>
          </cell>
        </row>
        <row r="3932">
          <cell r="A3932" t="str">
            <v>14.4901</v>
          </cell>
          <cell r="B3932" t="str">
            <v>四级手术</v>
          </cell>
        </row>
        <row r="3933">
          <cell r="A3933" t="str">
            <v>14.4902</v>
          </cell>
          <cell r="B3933" t="str">
            <v>四级手术</v>
          </cell>
        </row>
        <row r="3934">
          <cell r="A3934" t="str">
            <v>14.4903</v>
          </cell>
          <cell r="B3934" t="str">
            <v>四级手术</v>
          </cell>
        </row>
        <row r="3935">
          <cell r="A3935" t="str">
            <v>14.7100</v>
          </cell>
          <cell r="B3935" t="str">
            <v>四级手术</v>
          </cell>
        </row>
        <row r="3936">
          <cell r="A3936" t="str">
            <v>14.7100x001</v>
          </cell>
          <cell r="B3936" t="str">
            <v>四级手术</v>
          </cell>
        </row>
        <row r="3937">
          <cell r="A3937" t="str">
            <v>14.7202</v>
          </cell>
          <cell r="B3937" t="str">
            <v>四级手术</v>
          </cell>
        </row>
        <row r="3938">
          <cell r="A3938" t="str">
            <v>14.7203</v>
          </cell>
          <cell r="B3938" t="str">
            <v>四级手术</v>
          </cell>
        </row>
        <row r="3939">
          <cell r="A3939" t="str">
            <v>14.7300</v>
          </cell>
          <cell r="B3939" t="str">
            <v>四级手术</v>
          </cell>
        </row>
        <row r="3940">
          <cell r="A3940" t="str">
            <v>14.7300x001</v>
          </cell>
          <cell r="B3940" t="str">
            <v>四级手术</v>
          </cell>
        </row>
        <row r="3941">
          <cell r="A3941" t="str">
            <v>14.7400</v>
          </cell>
          <cell r="B3941" t="str">
            <v>四级手术</v>
          </cell>
        </row>
        <row r="3942">
          <cell r="A3942" t="str">
            <v>14.7401</v>
          </cell>
          <cell r="B3942" t="str">
            <v>四级手术</v>
          </cell>
        </row>
        <row r="3943">
          <cell r="A3943" t="str">
            <v>16.0100</v>
          </cell>
          <cell r="B3943" t="str">
            <v>四级手术</v>
          </cell>
        </row>
        <row r="3944">
          <cell r="A3944" t="str">
            <v>16.0101</v>
          </cell>
          <cell r="B3944" t="str">
            <v>四级手术</v>
          </cell>
        </row>
        <row r="3945">
          <cell r="A3945" t="str">
            <v>16.0200</v>
          </cell>
          <cell r="B3945" t="str">
            <v>四级手术</v>
          </cell>
        </row>
        <row r="3946">
          <cell r="A3946" t="str">
            <v>16.0900x005</v>
          </cell>
          <cell r="B3946" t="str">
            <v>四级手术</v>
          </cell>
        </row>
        <row r="3947">
          <cell r="A3947" t="str">
            <v>16.1x02</v>
          </cell>
          <cell r="B3947" t="str">
            <v>四级手术</v>
          </cell>
        </row>
        <row r="3948">
          <cell r="A3948" t="str">
            <v>16.8900x001</v>
          </cell>
          <cell r="B3948" t="str">
            <v>四级手术</v>
          </cell>
        </row>
        <row r="3949">
          <cell r="A3949" t="str">
            <v>16.8900x002</v>
          </cell>
          <cell r="B3949" t="str">
            <v>四级手术</v>
          </cell>
        </row>
        <row r="3950">
          <cell r="A3950" t="str">
            <v>16.8904</v>
          </cell>
          <cell r="B3950" t="str">
            <v>四级手术</v>
          </cell>
        </row>
        <row r="3951">
          <cell r="A3951" t="str">
            <v>16.9201</v>
          </cell>
          <cell r="B3951" t="str">
            <v>四级手术</v>
          </cell>
        </row>
        <row r="3952">
          <cell r="A3952" t="str">
            <v>17.3100</v>
          </cell>
          <cell r="B3952" t="str">
            <v>四级手术</v>
          </cell>
        </row>
        <row r="3953">
          <cell r="A3953" t="str">
            <v>17.3101</v>
          </cell>
          <cell r="B3953" t="str">
            <v>四级手术</v>
          </cell>
        </row>
        <row r="3954">
          <cell r="A3954" t="str">
            <v>17.3200</v>
          </cell>
          <cell r="B3954" t="str">
            <v>四级手术</v>
          </cell>
        </row>
        <row r="3955">
          <cell r="A3955" t="str">
            <v>17.3200x001</v>
          </cell>
          <cell r="B3955" t="str">
            <v>四级手术</v>
          </cell>
        </row>
        <row r="3956">
          <cell r="A3956" t="str">
            <v>17.3200x002</v>
          </cell>
          <cell r="B3956" t="str">
            <v>四级手术</v>
          </cell>
        </row>
        <row r="3957">
          <cell r="A3957" t="str">
            <v>17.3300</v>
          </cell>
          <cell r="B3957" t="str">
            <v>四级手术</v>
          </cell>
        </row>
        <row r="3958">
          <cell r="A3958" t="str">
            <v>17.3300x002</v>
          </cell>
          <cell r="B3958" t="str">
            <v>四级手术</v>
          </cell>
        </row>
        <row r="3959">
          <cell r="A3959" t="str">
            <v>17.3400</v>
          </cell>
          <cell r="B3959" t="str">
            <v>四级手术</v>
          </cell>
        </row>
        <row r="3960">
          <cell r="A3960" t="str">
            <v>17.3401</v>
          </cell>
          <cell r="B3960" t="str">
            <v>四级手术</v>
          </cell>
        </row>
        <row r="3961">
          <cell r="A3961" t="str">
            <v>17.3500</v>
          </cell>
          <cell r="B3961" t="str">
            <v>四级手术</v>
          </cell>
        </row>
        <row r="3962">
          <cell r="A3962" t="str">
            <v>17.3500x001</v>
          </cell>
          <cell r="B3962" t="str">
            <v>四级手术</v>
          </cell>
        </row>
        <row r="3963">
          <cell r="A3963" t="str">
            <v>17.3600</v>
          </cell>
          <cell r="B3963" t="str">
            <v>四级手术</v>
          </cell>
        </row>
        <row r="3964">
          <cell r="A3964" t="str">
            <v>17.3600x001</v>
          </cell>
          <cell r="B3964" t="str">
            <v>四级手术</v>
          </cell>
        </row>
        <row r="3965">
          <cell r="A3965" t="str">
            <v>17.3900</v>
          </cell>
          <cell r="B3965" t="str">
            <v>四级手术</v>
          </cell>
        </row>
        <row r="3966">
          <cell r="A3966" t="str">
            <v>17.3900x002</v>
          </cell>
          <cell r="B3966" t="str">
            <v>四级手术</v>
          </cell>
        </row>
        <row r="3967">
          <cell r="A3967" t="str">
            <v>17.3900x003</v>
          </cell>
          <cell r="B3967" t="str">
            <v>四级手术</v>
          </cell>
        </row>
        <row r="3968">
          <cell r="A3968" t="str">
            <v>17.3901</v>
          </cell>
          <cell r="B3968" t="str">
            <v>四级手术</v>
          </cell>
        </row>
        <row r="3969">
          <cell r="A3969" t="str">
            <v>17.5400</v>
          </cell>
          <cell r="B3969" t="str">
            <v>四级手术</v>
          </cell>
        </row>
        <row r="3970">
          <cell r="A3970" t="str">
            <v>18.7103</v>
          </cell>
          <cell r="B3970" t="str">
            <v>四级手术</v>
          </cell>
        </row>
        <row r="3971">
          <cell r="A3971" t="str">
            <v>19.1100</v>
          </cell>
          <cell r="B3971" t="str">
            <v>四级手术</v>
          </cell>
        </row>
        <row r="3972">
          <cell r="A3972" t="str">
            <v>19.1900</v>
          </cell>
          <cell r="B3972" t="str">
            <v>四级手术</v>
          </cell>
        </row>
        <row r="3973">
          <cell r="A3973" t="str">
            <v>19.1900x002</v>
          </cell>
          <cell r="B3973" t="str">
            <v>四级手术</v>
          </cell>
        </row>
        <row r="3974">
          <cell r="A3974" t="str">
            <v>19.1900x003</v>
          </cell>
          <cell r="B3974" t="str">
            <v>四级手术</v>
          </cell>
        </row>
        <row r="3975">
          <cell r="A3975" t="str">
            <v>19.1900x004</v>
          </cell>
          <cell r="B3975" t="str">
            <v>四级手术</v>
          </cell>
        </row>
        <row r="3976">
          <cell r="A3976" t="str">
            <v>19.1900x005</v>
          </cell>
          <cell r="B3976" t="str">
            <v>四级手术</v>
          </cell>
        </row>
        <row r="3977">
          <cell r="A3977" t="str">
            <v>19.1900x006</v>
          </cell>
          <cell r="B3977" t="str">
            <v>四级手术</v>
          </cell>
        </row>
        <row r="3978">
          <cell r="A3978" t="str">
            <v>19.1901</v>
          </cell>
          <cell r="B3978" t="str">
            <v>四级手术</v>
          </cell>
        </row>
        <row r="3979">
          <cell r="A3979" t="str">
            <v>19.2100</v>
          </cell>
          <cell r="B3979" t="str">
            <v>四级手术</v>
          </cell>
        </row>
        <row r="3980">
          <cell r="A3980" t="str">
            <v>19.2900</v>
          </cell>
          <cell r="B3980" t="str">
            <v>四级手术</v>
          </cell>
        </row>
        <row r="3981">
          <cell r="A3981" t="str">
            <v>19.2900x001</v>
          </cell>
          <cell r="B3981" t="str">
            <v>四级手术</v>
          </cell>
        </row>
        <row r="3982">
          <cell r="A3982" t="str">
            <v>19.2901</v>
          </cell>
          <cell r="B3982" t="str">
            <v>四级手术</v>
          </cell>
        </row>
        <row r="3983">
          <cell r="A3983" t="str">
            <v>19.2902</v>
          </cell>
          <cell r="B3983" t="str">
            <v>四级手术</v>
          </cell>
        </row>
        <row r="3984">
          <cell r="A3984" t="str">
            <v>19.3x00x002</v>
          </cell>
          <cell r="B3984" t="str">
            <v>四级手术</v>
          </cell>
        </row>
        <row r="3985">
          <cell r="A3985" t="str">
            <v>19.3x01</v>
          </cell>
          <cell r="B3985" t="str">
            <v>四级手术</v>
          </cell>
        </row>
        <row r="3986">
          <cell r="A3986" t="str">
            <v>19.3x03</v>
          </cell>
          <cell r="B3986" t="str">
            <v>四级手术</v>
          </cell>
        </row>
        <row r="3987">
          <cell r="A3987" t="str">
            <v>19.5200</v>
          </cell>
          <cell r="B3987" t="str">
            <v>条件四级</v>
          </cell>
        </row>
        <row r="3988">
          <cell r="A3988" t="str">
            <v>19.5300</v>
          </cell>
          <cell r="B3988" t="str">
            <v>四级手术</v>
          </cell>
        </row>
        <row r="3989">
          <cell r="A3989" t="str">
            <v>19.5400</v>
          </cell>
          <cell r="B3989" t="str">
            <v>四级手术</v>
          </cell>
        </row>
        <row r="3990">
          <cell r="A3990" t="str">
            <v>20.6100</v>
          </cell>
          <cell r="B3990" t="str">
            <v>四级手术</v>
          </cell>
        </row>
        <row r="3991">
          <cell r="A3991" t="str">
            <v>20.6100x004</v>
          </cell>
          <cell r="B3991" t="str">
            <v>四级手术</v>
          </cell>
        </row>
        <row r="3992">
          <cell r="A3992" t="str">
            <v>20.6101</v>
          </cell>
          <cell r="B3992" t="str">
            <v>四级手术</v>
          </cell>
        </row>
        <row r="3993">
          <cell r="A3993" t="str">
            <v>20.6102</v>
          </cell>
          <cell r="B3993" t="str">
            <v>四级手术</v>
          </cell>
        </row>
        <row r="3994">
          <cell r="A3994" t="str">
            <v>20.6103</v>
          </cell>
          <cell r="B3994" t="str">
            <v>四级手术</v>
          </cell>
        </row>
        <row r="3995">
          <cell r="A3995" t="str">
            <v>20.6200</v>
          </cell>
          <cell r="B3995" t="str">
            <v>四级手术</v>
          </cell>
        </row>
        <row r="3996">
          <cell r="A3996" t="str">
            <v>20.6200x002</v>
          </cell>
          <cell r="B3996" t="str">
            <v>四级手术</v>
          </cell>
        </row>
        <row r="3997">
          <cell r="A3997" t="str">
            <v>20.7100</v>
          </cell>
          <cell r="B3997" t="str">
            <v>四级手术</v>
          </cell>
        </row>
        <row r="3998">
          <cell r="A3998" t="str">
            <v>20.7900</v>
          </cell>
          <cell r="B3998" t="str">
            <v>四级手术</v>
          </cell>
        </row>
        <row r="3999">
          <cell r="A3999" t="str">
            <v>20.7900x001</v>
          </cell>
          <cell r="B3999" t="str">
            <v>四级手术</v>
          </cell>
        </row>
        <row r="4000">
          <cell r="A4000" t="str">
            <v>20.7900x006</v>
          </cell>
          <cell r="B4000" t="str">
            <v>四级手术</v>
          </cell>
        </row>
        <row r="4001">
          <cell r="A4001" t="str">
            <v>20.7901</v>
          </cell>
          <cell r="B4001" t="str">
            <v>四级手术</v>
          </cell>
        </row>
        <row r="4002">
          <cell r="A4002" t="str">
            <v>20.7902</v>
          </cell>
          <cell r="B4002" t="str">
            <v>四级手术</v>
          </cell>
        </row>
        <row r="4003">
          <cell r="A4003" t="str">
            <v>20.7903</v>
          </cell>
          <cell r="B4003" t="str">
            <v>四级手术</v>
          </cell>
        </row>
        <row r="4004">
          <cell r="A4004" t="str">
            <v>20.7904</v>
          </cell>
          <cell r="B4004" t="str">
            <v>四级手术</v>
          </cell>
        </row>
        <row r="4005">
          <cell r="A4005" t="str">
            <v>20.7905</v>
          </cell>
          <cell r="B4005" t="str">
            <v>四级手术</v>
          </cell>
        </row>
        <row r="4006">
          <cell r="A4006" t="str">
            <v>20.7906</v>
          </cell>
          <cell r="B4006" t="str">
            <v>四级手术</v>
          </cell>
        </row>
        <row r="4007">
          <cell r="A4007" t="str">
            <v>20.9300</v>
          </cell>
          <cell r="B4007" t="str">
            <v>四级手术</v>
          </cell>
        </row>
        <row r="4008">
          <cell r="A4008" t="str">
            <v>20.9301</v>
          </cell>
          <cell r="B4008" t="str">
            <v>四级手术</v>
          </cell>
        </row>
        <row r="4009">
          <cell r="A4009" t="str">
            <v>20.9302</v>
          </cell>
          <cell r="B4009" t="str">
            <v>四级手术</v>
          </cell>
        </row>
        <row r="4010">
          <cell r="A4010" t="str">
            <v>20.9303</v>
          </cell>
          <cell r="B4010" t="str">
            <v>四级手术</v>
          </cell>
        </row>
        <row r="4011">
          <cell r="A4011" t="str">
            <v>20.9601</v>
          </cell>
          <cell r="B4011" t="str">
            <v>四级手术</v>
          </cell>
        </row>
        <row r="4012">
          <cell r="A4012" t="str">
            <v>20.9602</v>
          </cell>
          <cell r="B4012" t="str">
            <v>条件四级</v>
          </cell>
        </row>
        <row r="4013">
          <cell r="A4013" t="str">
            <v>20.9701</v>
          </cell>
          <cell r="B4013" t="str">
            <v>四级手术</v>
          </cell>
        </row>
        <row r="4014">
          <cell r="A4014" t="str">
            <v>20.9702</v>
          </cell>
          <cell r="B4014" t="str">
            <v>条件四级</v>
          </cell>
        </row>
        <row r="4015">
          <cell r="A4015" t="str">
            <v>20.9801</v>
          </cell>
          <cell r="B4015" t="str">
            <v>四级手术</v>
          </cell>
        </row>
        <row r="4016">
          <cell r="A4016" t="str">
            <v>20.9802</v>
          </cell>
          <cell r="B4016" t="str">
            <v>条件四级</v>
          </cell>
        </row>
        <row r="4017">
          <cell r="A4017" t="str">
            <v>22.4200x007</v>
          </cell>
          <cell r="B4017" t="str">
            <v>四级手术</v>
          </cell>
        </row>
        <row r="4018">
          <cell r="A4018" t="str">
            <v>25.4x00</v>
          </cell>
          <cell r="B4018" t="str">
            <v>四级手术</v>
          </cell>
        </row>
        <row r="4019">
          <cell r="A4019" t="str">
            <v>30.1x00</v>
          </cell>
          <cell r="B4019" t="str">
            <v>四级手术</v>
          </cell>
        </row>
        <row r="4020">
          <cell r="A4020" t="str">
            <v>30.2900</v>
          </cell>
          <cell r="B4020" t="str">
            <v>四级手术</v>
          </cell>
        </row>
        <row r="4021">
          <cell r="A4021" t="str">
            <v>30.2900x001</v>
          </cell>
          <cell r="B4021" t="str">
            <v>四级手术</v>
          </cell>
        </row>
        <row r="4022">
          <cell r="A4022" t="str">
            <v>30.2900x003</v>
          </cell>
          <cell r="B4022" t="str">
            <v>四级手术</v>
          </cell>
        </row>
        <row r="4023">
          <cell r="A4023" t="str">
            <v>30.2900x009</v>
          </cell>
          <cell r="B4023" t="str">
            <v>四级手术</v>
          </cell>
        </row>
        <row r="4024">
          <cell r="A4024" t="str">
            <v>30.2900x011</v>
          </cell>
          <cell r="B4024" t="str">
            <v>四级手术</v>
          </cell>
        </row>
        <row r="4025">
          <cell r="A4025" t="str">
            <v>30.2900x012</v>
          </cell>
          <cell r="B4025" t="str">
            <v>四级手术</v>
          </cell>
        </row>
        <row r="4026">
          <cell r="A4026" t="str">
            <v>30.2900x015</v>
          </cell>
          <cell r="B4026" t="str">
            <v>四级手术</v>
          </cell>
        </row>
        <row r="4027">
          <cell r="A4027" t="str">
            <v>30.2907</v>
          </cell>
          <cell r="B4027" t="str">
            <v>四级手术</v>
          </cell>
        </row>
        <row r="4028">
          <cell r="A4028" t="str">
            <v>30.2908</v>
          </cell>
          <cell r="B4028" t="str">
            <v>四级手术</v>
          </cell>
        </row>
        <row r="4029">
          <cell r="A4029" t="str">
            <v>30.2909</v>
          </cell>
          <cell r="B4029" t="str">
            <v>四级手术</v>
          </cell>
        </row>
        <row r="4030">
          <cell r="A4030" t="str">
            <v>30.2910</v>
          </cell>
          <cell r="B4030" t="str">
            <v>四级手术</v>
          </cell>
        </row>
        <row r="4031">
          <cell r="A4031" t="str">
            <v>30.2911</v>
          </cell>
          <cell r="B4031" t="str">
            <v>四级手术</v>
          </cell>
        </row>
        <row r="4032">
          <cell r="A4032" t="str">
            <v>30.2912</v>
          </cell>
          <cell r="B4032" t="str">
            <v>四级手术</v>
          </cell>
        </row>
        <row r="4033">
          <cell r="A4033" t="str">
            <v>30.3x00</v>
          </cell>
          <cell r="B4033" t="str">
            <v>四级手术</v>
          </cell>
        </row>
        <row r="4034">
          <cell r="A4034" t="str">
            <v>30.3x01</v>
          </cell>
          <cell r="B4034" t="str">
            <v>四级手术</v>
          </cell>
        </row>
        <row r="4035">
          <cell r="A4035" t="str">
            <v>30.3x02</v>
          </cell>
          <cell r="B4035" t="str">
            <v>四级手术</v>
          </cell>
        </row>
        <row r="4036">
          <cell r="A4036" t="str">
            <v>30.3x03</v>
          </cell>
          <cell r="B4036" t="str">
            <v>四级手术</v>
          </cell>
        </row>
        <row r="4037">
          <cell r="A4037" t="str">
            <v>30.3x04</v>
          </cell>
          <cell r="B4037" t="str">
            <v>四级手术</v>
          </cell>
        </row>
        <row r="4038">
          <cell r="A4038" t="str">
            <v>30.4x00</v>
          </cell>
          <cell r="B4038" t="str">
            <v>四级手术</v>
          </cell>
        </row>
        <row r="4039">
          <cell r="A4039" t="str">
            <v>30.4x00x002</v>
          </cell>
          <cell r="B4039" t="str">
            <v>四级手术</v>
          </cell>
        </row>
        <row r="4040">
          <cell r="A4040" t="str">
            <v>31.6902</v>
          </cell>
          <cell r="B4040" t="str">
            <v>四级手术</v>
          </cell>
        </row>
        <row r="4041">
          <cell r="A4041" t="str">
            <v>31.6903</v>
          </cell>
          <cell r="B4041" t="str">
            <v>四级手术</v>
          </cell>
        </row>
        <row r="4042">
          <cell r="A4042" t="str">
            <v>31.6904</v>
          </cell>
          <cell r="B4042" t="str">
            <v>四级手术</v>
          </cell>
        </row>
        <row r="4043">
          <cell r="A4043" t="str">
            <v>32.0103</v>
          </cell>
          <cell r="B4043" t="str">
            <v>四级手术</v>
          </cell>
        </row>
        <row r="4044">
          <cell r="A4044" t="str">
            <v>32.0900x005</v>
          </cell>
          <cell r="B4044" t="str">
            <v>四级手术</v>
          </cell>
        </row>
        <row r="4045">
          <cell r="A4045" t="str">
            <v>32.1x00x004</v>
          </cell>
          <cell r="B4045" t="str">
            <v>四级手术</v>
          </cell>
        </row>
        <row r="4046">
          <cell r="A4046" t="str">
            <v>32.1x01</v>
          </cell>
          <cell r="B4046" t="str">
            <v>四级手术</v>
          </cell>
        </row>
        <row r="4047">
          <cell r="A4047" t="str">
            <v>32.1x02</v>
          </cell>
          <cell r="B4047" t="str">
            <v>四级手术</v>
          </cell>
        </row>
        <row r="4048">
          <cell r="A4048" t="str">
            <v>32.1x03</v>
          </cell>
          <cell r="B4048" t="str">
            <v>四级手术</v>
          </cell>
        </row>
        <row r="4049">
          <cell r="A4049" t="str">
            <v>32.1x04</v>
          </cell>
          <cell r="B4049" t="str">
            <v>四级手术</v>
          </cell>
        </row>
        <row r="4050">
          <cell r="A4050" t="str">
            <v>32.2000</v>
          </cell>
          <cell r="B4050" t="str">
            <v>四级手术</v>
          </cell>
        </row>
        <row r="4051">
          <cell r="A4051" t="str">
            <v>32.2000x002</v>
          </cell>
          <cell r="B4051" t="str">
            <v>四级手术</v>
          </cell>
        </row>
        <row r="4052">
          <cell r="A4052" t="str">
            <v>32.2000x003</v>
          </cell>
          <cell r="B4052" t="str">
            <v>四级手术</v>
          </cell>
        </row>
        <row r="4053">
          <cell r="A4053" t="str">
            <v>32.2001</v>
          </cell>
          <cell r="B4053" t="str">
            <v>四级手术</v>
          </cell>
        </row>
        <row r="4054">
          <cell r="A4054" t="str">
            <v>32.2002</v>
          </cell>
          <cell r="B4054" t="str">
            <v>四级手术</v>
          </cell>
        </row>
        <row r="4055">
          <cell r="A4055" t="str">
            <v>32.2003</v>
          </cell>
          <cell r="B4055" t="str">
            <v>四级手术</v>
          </cell>
        </row>
        <row r="4056">
          <cell r="A4056" t="str">
            <v>32.2004</v>
          </cell>
          <cell r="B4056" t="str">
            <v>四级手术</v>
          </cell>
        </row>
        <row r="4057">
          <cell r="A4057" t="str">
            <v>32.2500</v>
          </cell>
          <cell r="B4057" t="str">
            <v>四级手术</v>
          </cell>
        </row>
        <row r="4058">
          <cell r="A4058" t="str">
            <v>32.2500x001</v>
          </cell>
          <cell r="B4058" t="str">
            <v>四级手术</v>
          </cell>
        </row>
        <row r="4059">
          <cell r="A4059" t="str">
            <v>32.2903</v>
          </cell>
          <cell r="B4059" t="str">
            <v>四级手术</v>
          </cell>
        </row>
        <row r="4060">
          <cell r="A4060" t="str">
            <v>32.2904</v>
          </cell>
          <cell r="B4060" t="str">
            <v>四级手术</v>
          </cell>
        </row>
        <row r="4061">
          <cell r="A4061" t="str">
            <v>32.2905</v>
          </cell>
          <cell r="B4061" t="str">
            <v>四级手术</v>
          </cell>
        </row>
        <row r="4062">
          <cell r="A4062" t="str">
            <v>32.3000</v>
          </cell>
          <cell r="B4062" t="str">
            <v>四级手术</v>
          </cell>
        </row>
        <row r="4063">
          <cell r="A4063" t="str">
            <v>32.3001</v>
          </cell>
          <cell r="B4063" t="str">
            <v>四级手术</v>
          </cell>
        </row>
        <row r="4064">
          <cell r="A4064" t="str">
            <v>32.3900</v>
          </cell>
          <cell r="B4064" t="str">
            <v>四级手术</v>
          </cell>
        </row>
        <row r="4065">
          <cell r="A4065" t="str">
            <v>32.3900x003</v>
          </cell>
          <cell r="B4065" t="str">
            <v>四级手术</v>
          </cell>
        </row>
        <row r="4066">
          <cell r="A4066" t="str">
            <v>32.3901</v>
          </cell>
          <cell r="B4066" t="str">
            <v>四级手术</v>
          </cell>
        </row>
        <row r="4067">
          <cell r="A4067" t="str">
            <v>32.3902</v>
          </cell>
          <cell r="B4067" t="str">
            <v>四级手术</v>
          </cell>
        </row>
        <row r="4068">
          <cell r="A4068" t="str">
            <v>32.4100</v>
          </cell>
          <cell r="B4068" t="str">
            <v>四级手术</v>
          </cell>
        </row>
        <row r="4069">
          <cell r="A4069" t="str">
            <v>32.4100x002</v>
          </cell>
          <cell r="B4069" t="str">
            <v>四级手术</v>
          </cell>
        </row>
        <row r="4070">
          <cell r="A4070" t="str">
            <v>32.4101</v>
          </cell>
          <cell r="B4070" t="str">
            <v>四级手术</v>
          </cell>
        </row>
        <row r="4071">
          <cell r="A4071" t="str">
            <v>32.4900</v>
          </cell>
          <cell r="B4071" t="str">
            <v>四级手术</v>
          </cell>
        </row>
        <row r="4072">
          <cell r="A4072" t="str">
            <v>32.4900x002</v>
          </cell>
          <cell r="B4072" t="str">
            <v>四级手术</v>
          </cell>
        </row>
        <row r="4073">
          <cell r="A4073" t="str">
            <v>32.4900x003</v>
          </cell>
          <cell r="B4073" t="str">
            <v>四级手术</v>
          </cell>
        </row>
        <row r="4074">
          <cell r="A4074" t="str">
            <v>32.4901</v>
          </cell>
          <cell r="B4074" t="str">
            <v>四级手术</v>
          </cell>
        </row>
        <row r="4075">
          <cell r="A4075" t="str">
            <v>32.4902</v>
          </cell>
          <cell r="B4075" t="str">
            <v>四级手术</v>
          </cell>
        </row>
        <row r="4076">
          <cell r="A4076" t="str">
            <v>32.4903</v>
          </cell>
          <cell r="B4076" t="str">
            <v>四级手术</v>
          </cell>
        </row>
        <row r="4077">
          <cell r="A4077" t="str">
            <v>32.5000</v>
          </cell>
          <cell r="B4077" t="str">
            <v>四级手术</v>
          </cell>
        </row>
        <row r="4078">
          <cell r="A4078" t="str">
            <v>32.5000x001</v>
          </cell>
          <cell r="B4078" t="str">
            <v>四级手术</v>
          </cell>
        </row>
        <row r="4079">
          <cell r="A4079" t="str">
            <v>32.5001</v>
          </cell>
          <cell r="B4079" t="str">
            <v>四级手术</v>
          </cell>
        </row>
        <row r="4080">
          <cell r="A4080" t="str">
            <v>32.5900</v>
          </cell>
          <cell r="B4080" t="str">
            <v>四级手术</v>
          </cell>
        </row>
        <row r="4081">
          <cell r="A4081" t="str">
            <v>32.5900x001</v>
          </cell>
          <cell r="B4081" t="str">
            <v>四级手术</v>
          </cell>
        </row>
        <row r="4082">
          <cell r="A4082" t="str">
            <v>32.5901</v>
          </cell>
          <cell r="B4082" t="str">
            <v>四级手术</v>
          </cell>
        </row>
        <row r="4083">
          <cell r="A4083" t="str">
            <v>32.6x00</v>
          </cell>
          <cell r="B4083" t="str">
            <v>四级手术</v>
          </cell>
        </row>
        <row r="4084">
          <cell r="A4084" t="str">
            <v>32.6x00x002</v>
          </cell>
          <cell r="B4084" t="str">
            <v>四级手术</v>
          </cell>
        </row>
        <row r="4085">
          <cell r="A4085" t="str">
            <v>32.6x00x004</v>
          </cell>
          <cell r="B4085" t="str">
            <v>四级手术</v>
          </cell>
        </row>
        <row r="4086">
          <cell r="A4086" t="str">
            <v>33.0x00x003</v>
          </cell>
          <cell r="B4086" t="str">
            <v>四级手术</v>
          </cell>
        </row>
        <row r="4087">
          <cell r="A4087" t="str">
            <v>33.0x00x004</v>
          </cell>
          <cell r="B4087" t="str">
            <v>四级手术</v>
          </cell>
        </row>
        <row r="4088">
          <cell r="A4088" t="str">
            <v>33.0x03</v>
          </cell>
          <cell r="B4088" t="str">
            <v>四级手术</v>
          </cell>
        </row>
        <row r="4089">
          <cell r="A4089" t="str">
            <v>33.1x00x003</v>
          </cell>
          <cell r="B4089" t="str">
            <v>四级手术</v>
          </cell>
        </row>
        <row r="4090">
          <cell r="A4090" t="str">
            <v>33.1x04</v>
          </cell>
          <cell r="B4090" t="str">
            <v>四级手术</v>
          </cell>
        </row>
        <row r="4091">
          <cell r="A4091" t="str">
            <v>33.1x05</v>
          </cell>
          <cell r="B4091" t="str">
            <v>四级手术</v>
          </cell>
        </row>
        <row r="4092">
          <cell r="A4092" t="str">
            <v>33.1x06</v>
          </cell>
          <cell r="B4092" t="str">
            <v>四级手术</v>
          </cell>
        </row>
        <row r="4093">
          <cell r="A4093" t="str">
            <v>33.3400</v>
          </cell>
          <cell r="B4093" t="str">
            <v>四级手术</v>
          </cell>
        </row>
        <row r="4094">
          <cell r="A4094" t="str">
            <v>33.3401</v>
          </cell>
          <cell r="B4094" t="str">
            <v>四级手术</v>
          </cell>
        </row>
        <row r="4095">
          <cell r="A4095" t="str">
            <v>33.3402</v>
          </cell>
          <cell r="B4095" t="str">
            <v>四级手术</v>
          </cell>
        </row>
        <row r="4096">
          <cell r="A4096" t="str">
            <v>33.3403</v>
          </cell>
          <cell r="B4096" t="str">
            <v>四级手术</v>
          </cell>
        </row>
        <row r="4097">
          <cell r="A4097" t="str">
            <v>33.4100</v>
          </cell>
          <cell r="B4097" t="str">
            <v>四级手术</v>
          </cell>
        </row>
        <row r="4098">
          <cell r="A4098" t="str">
            <v>33.4100x002</v>
          </cell>
          <cell r="B4098" t="str">
            <v>四级手术</v>
          </cell>
        </row>
        <row r="4099">
          <cell r="A4099" t="str">
            <v>33.4200</v>
          </cell>
          <cell r="B4099" t="str">
            <v>四级手术</v>
          </cell>
        </row>
        <row r="4100">
          <cell r="A4100" t="str">
            <v>33.4200x001</v>
          </cell>
          <cell r="B4100" t="str">
            <v>四级手术</v>
          </cell>
        </row>
        <row r="4101">
          <cell r="A4101" t="str">
            <v>33.4201</v>
          </cell>
          <cell r="B4101" t="str">
            <v>四级手术</v>
          </cell>
        </row>
        <row r="4102">
          <cell r="A4102" t="str">
            <v>33.4300x002</v>
          </cell>
          <cell r="B4102" t="str">
            <v>四级手术</v>
          </cell>
        </row>
        <row r="4103">
          <cell r="A4103" t="str">
            <v>33.4800</v>
          </cell>
          <cell r="B4103" t="str">
            <v>四级手术</v>
          </cell>
        </row>
        <row r="4104">
          <cell r="A4104" t="str">
            <v>33.4801</v>
          </cell>
          <cell r="B4104" t="str">
            <v>四级手术</v>
          </cell>
        </row>
        <row r="4105">
          <cell r="A4105" t="str">
            <v>33.4802</v>
          </cell>
          <cell r="B4105" t="str">
            <v>四级手术</v>
          </cell>
        </row>
        <row r="4106">
          <cell r="A4106" t="str">
            <v>33.4803</v>
          </cell>
          <cell r="B4106" t="str">
            <v>四级手术</v>
          </cell>
        </row>
        <row r="4107">
          <cell r="A4107" t="str">
            <v>33.4804</v>
          </cell>
          <cell r="B4107" t="str">
            <v>四级手术</v>
          </cell>
        </row>
        <row r="4108">
          <cell r="A4108" t="str">
            <v>33.4805</v>
          </cell>
          <cell r="B4108" t="str">
            <v>四级手术</v>
          </cell>
        </row>
        <row r="4109">
          <cell r="A4109" t="str">
            <v>33.4900</v>
          </cell>
          <cell r="B4109" t="str">
            <v>四级手术</v>
          </cell>
        </row>
        <row r="4110">
          <cell r="A4110" t="str">
            <v>33.4901</v>
          </cell>
          <cell r="B4110" t="str">
            <v>四级手术</v>
          </cell>
        </row>
        <row r="4111">
          <cell r="A4111" t="str">
            <v>33.4902</v>
          </cell>
          <cell r="B4111" t="str">
            <v>四级手术</v>
          </cell>
        </row>
        <row r="4112">
          <cell r="A4112" t="str">
            <v>33.7100</v>
          </cell>
          <cell r="B4112" t="str">
            <v>四级手术</v>
          </cell>
        </row>
        <row r="4113">
          <cell r="A4113" t="str">
            <v>33.7101</v>
          </cell>
          <cell r="B4113" t="str">
            <v>四级手术</v>
          </cell>
        </row>
        <row r="4114">
          <cell r="A4114" t="str">
            <v>33.7102</v>
          </cell>
          <cell r="B4114" t="str">
            <v>四级手术</v>
          </cell>
        </row>
        <row r="4115">
          <cell r="A4115" t="str">
            <v>33.7301</v>
          </cell>
          <cell r="B4115" t="str">
            <v>四级手术</v>
          </cell>
        </row>
        <row r="4116">
          <cell r="A4116" t="str">
            <v>33.7302</v>
          </cell>
          <cell r="B4116" t="str">
            <v>四级手术</v>
          </cell>
        </row>
        <row r="4117">
          <cell r="A4117" t="str">
            <v>33.9200x002</v>
          </cell>
          <cell r="B4117" t="str">
            <v>四级手术</v>
          </cell>
        </row>
        <row r="4118">
          <cell r="A4118" t="str">
            <v>34.2100</v>
          </cell>
          <cell r="B4118" t="str">
            <v>四级手术</v>
          </cell>
        </row>
        <row r="4119">
          <cell r="A4119" t="str">
            <v>34.3x02</v>
          </cell>
          <cell r="B4119" t="str">
            <v>四级手术</v>
          </cell>
        </row>
        <row r="4120">
          <cell r="A4120" t="str">
            <v>34.3x04</v>
          </cell>
          <cell r="B4120" t="str">
            <v>四级手术</v>
          </cell>
        </row>
        <row r="4121">
          <cell r="A4121" t="str">
            <v>34.3x05</v>
          </cell>
          <cell r="B4121" t="str">
            <v>四级手术</v>
          </cell>
        </row>
        <row r="4122">
          <cell r="A4122" t="str">
            <v>34.4x00x008</v>
          </cell>
          <cell r="B4122" t="str">
            <v>四级手术</v>
          </cell>
        </row>
        <row r="4123">
          <cell r="A4123" t="str">
            <v>34.7300x001</v>
          </cell>
          <cell r="B4123" t="str">
            <v>四级手术</v>
          </cell>
        </row>
        <row r="4124">
          <cell r="A4124" t="str">
            <v>34.7300x002</v>
          </cell>
          <cell r="B4124" t="str">
            <v>四级手术</v>
          </cell>
        </row>
        <row r="4125">
          <cell r="A4125" t="str">
            <v>34.7301</v>
          </cell>
          <cell r="B4125" t="str">
            <v>四级手术</v>
          </cell>
        </row>
        <row r="4126">
          <cell r="A4126" t="str">
            <v>34.7303</v>
          </cell>
          <cell r="B4126" t="str">
            <v>四级手术</v>
          </cell>
        </row>
        <row r="4127">
          <cell r="A4127" t="str">
            <v>34.7400</v>
          </cell>
          <cell r="B4127" t="str">
            <v>四级手术</v>
          </cell>
        </row>
        <row r="4128">
          <cell r="A4128" t="str">
            <v>34.7400x001</v>
          </cell>
          <cell r="B4128" t="str">
            <v>四级手术</v>
          </cell>
        </row>
        <row r="4129">
          <cell r="A4129" t="str">
            <v>34.7400x005</v>
          </cell>
          <cell r="B4129" t="str">
            <v>四级手术</v>
          </cell>
        </row>
        <row r="4130">
          <cell r="A4130" t="str">
            <v>34.7400x007</v>
          </cell>
          <cell r="B4130" t="str">
            <v>四级手术</v>
          </cell>
        </row>
        <row r="4131">
          <cell r="A4131" t="str">
            <v>34.7400x008</v>
          </cell>
          <cell r="B4131" t="str">
            <v>四级手术</v>
          </cell>
        </row>
        <row r="4132">
          <cell r="A4132" t="str">
            <v>34.7400x009</v>
          </cell>
          <cell r="B4132" t="str">
            <v>四级手术</v>
          </cell>
        </row>
        <row r="4133">
          <cell r="A4133" t="str">
            <v>34.7400x010</v>
          </cell>
          <cell r="B4133" t="str">
            <v>四级手术</v>
          </cell>
        </row>
        <row r="4134">
          <cell r="A4134" t="str">
            <v>34.7400x011</v>
          </cell>
          <cell r="B4134" t="str">
            <v>四级手术</v>
          </cell>
        </row>
        <row r="4135">
          <cell r="A4135" t="str">
            <v>34.7401</v>
          </cell>
          <cell r="B4135" t="str">
            <v>四级手术</v>
          </cell>
        </row>
        <row r="4136">
          <cell r="A4136" t="str">
            <v>34.7402</v>
          </cell>
          <cell r="B4136" t="str">
            <v>四级手术</v>
          </cell>
        </row>
        <row r="4137">
          <cell r="A4137" t="str">
            <v>34.7403</v>
          </cell>
          <cell r="B4137" t="str">
            <v>四级手术</v>
          </cell>
        </row>
        <row r="4138">
          <cell r="A4138" t="str">
            <v>34.8400x003</v>
          </cell>
          <cell r="B4138" t="str">
            <v>四级手术</v>
          </cell>
        </row>
        <row r="4139">
          <cell r="A4139" t="str">
            <v>35.0500</v>
          </cell>
          <cell r="B4139" t="str">
            <v>四级手术</v>
          </cell>
        </row>
        <row r="4140">
          <cell r="A4140" t="str">
            <v>35.0501</v>
          </cell>
          <cell r="B4140" t="str">
            <v>四级手术</v>
          </cell>
        </row>
        <row r="4141">
          <cell r="A4141" t="str">
            <v>35.0502</v>
          </cell>
          <cell r="B4141" t="str">
            <v>四级手术</v>
          </cell>
        </row>
        <row r="4142">
          <cell r="A4142" t="str">
            <v>35.0600</v>
          </cell>
          <cell r="B4142" t="str">
            <v>四级手术</v>
          </cell>
        </row>
        <row r="4143">
          <cell r="A4143" t="str">
            <v>35.0600x001</v>
          </cell>
          <cell r="B4143" t="str">
            <v>四级手术</v>
          </cell>
        </row>
        <row r="4144">
          <cell r="A4144" t="str">
            <v>35.0600x002</v>
          </cell>
          <cell r="B4144" t="str">
            <v>四级手术</v>
          </cell>
        </row>
        <row r="4145">
          <cell r="A4145" t="str">
            <v>35.0700</v>
          </cell>
          <cell r="B4145" t="str">
            <v>四级手术</v>
          </cell>
        </row>
        <row r="4146">
          <cell r="A4146" t="str">
            <v>35.0701</v>
          </cell>
          <cell r="B4146" t="str">
            <v>四级手术</v>
          </cell>
        </row>
        <row r="4147">
          <cell r="A4147" t="str">
            <v>35.0800x002</v>
          </cell>
          <cell r="B4147" t="str">
            <v>四级手术</v>
          </cell>
        </row>
        <row r="4148">
          <cell r="A4148" t="str">
            <v>35.0900</v>
          </cell>
          <cell r="B4148" t="str">
            <v>四级手术</v>
          </cell>
        </row>
        <row r="4149">
          <cell r="A4149" t="str">
            <v>35.1000</v>
          </cell>
          <cell r="B4149" t="str">
            <v>四级手术</v>
          </cell>
        </row>
        <row r="4150">
          <cell r="A4150" t="str">
            <v>35.1100</v>
          </cell>
          <cell r="B4150" t="str">
            <v>四级手术</v>
          </cell>
        </row>
        <row r="4151">
          <cell r="A4151" t="str">
            <v>35.1100x003</v>
          </cell>
          <cell r="B4151" t="str">
            <v>四级手术</v>
          </cell>
        </row>
        <row r="4152">
          <cell r="A4152" t="str">
            <v>35.1100x005</v>
          </cell>
          <cell r="B4152" t="str">
            <v>四级手术</v>
          </cell>
        </row>
        <row r="4153">
          <cell r="A4153" t="str">
            <v>35.1101</v>
          </cell>
          <cell r="B4153" t="str">
            <v>四级手术</v>
          </cell>
        </row>
        <row r="4154">
          <cell r="A4154" t="str">
            <v>35.1200</v>
          </cell>
          <cell r="B4154" t="str">
            <v>四级手术</v>
          </cell>
        </row>
        <row r="4155">
          <cell r="A4155" t="str">
            <v>35.1200x001</v>
          </cell>
          <cell r="B4155" t="str">
            <v>四级手术</v>
          </cell>
        </row>
        <row r="4156">
          <cell r="A4156" t="str">
            <v>35.1200x004</v>
          </cell>
          <cell r="B4156" t="str">
            <v>四级手术</v>
          </cell>
        </row>
        <row r="4157">
          <cell r="A4157" t="str">
            <v>35.1201</v>
          </cell>
          <cell r="B4157" t="str">
            <v>四级手术</v>
          </cell>
        </row>
        <row r="4158">
          <cell r="A4158" t="str">
            <v>35.1202</v>
          </cell>
          <cell r="B4158" t="str">
            <v>四级手术</v>
          </cell>
        </row>
        <row r="4159">
          <cell r="A4159" t="str">
            <v>35.1300</v>
          </cell>
          <cell r="B4159" t="str">
            <v>四级手术</v>
          </cell>
        </row>
        <row r="4160">
          <cell r="A4160" t="str">
            <v>35.1300x002</v>
          </cell>
          <cell r="B4160" t="str">
            <v>四级手术</v>
          </cell>
        </row>
        <row r="4161">
          <cell r="A4161" t="str">
            <v>35.1300x004</v>
          </cell>
          <cell r="B4161" t="str">
            <v>四级手术</v>
          </cell>
        </row>
        <row r="4162">
          <cell r="A4162" t="str">
            <v>35.1300x005</v>
          </cell>
          <cell r="B4162" t="str">
            <v>四级手术</v>
          </cell>
        </row>
        <row r="4163">
          <cell r="A4163" t="str">
            <v>35.1301</v>
          </cell>
          <cell r="B4163" t="str">
            <v>四级手术</v>
          </cell>
        </row>
        <row r="4164">
          <cell r="A4164" t="str">
            <v>35.1400</v>
          </cell>
          <cell r="B4164" t="str">
            <v>四级手术</v>
          </cell>
        </row>
        <row r="4165">
          <cell r="A4165" t="str">
            <v>35.1400x001</v>
          </cell>
          <cell r="B4165" t="str">
            <v>四级手术</v>
          </cell>
        </row>
        <row r="4166">
          <cell r="A4166" t="str">
            <v>35.1400x002</v>
          </cell>
          <cell r="B4166" t="str">
            <v>四级手术</v>
          </cell>
        </row>
        <row r="4167">
          <cell r="A4167" t="str">
            <v>35.1400x006</v>
          </cell>
          <cell r="B4167" t="str">
            <v>四级手术</v>
          </cell>
        </row>
        <row r="4168">
          <cell r="A4168" t="str">
            <v>35.1401</v>
          </cell>
          <cell r="B4168" t="str">
            <v>四级手术</v>
          </cell>
        </row>
        <row r="4169">
          <cell r="A4169" t="str">
            <v>35.1402</v>
          </cell>
          <cell r="B4169" t="str">
            <v>四级手术</v>
          </cell>
        </row>
        <row r="4170">
          <cell r="A4170" t="str">
            <v>35.2000</v>
          </cell>
          <cell r="B4170" t="str">
            <v>四级手术</v>
          </cell>
        </row>
        <row r="4171">
          <cell r="A4171" t="str">
            <v>35.2000x001</v>
          </cell>
          <cell r="B4171" t="str">
            <v>四级手术</v>
          </cell>
        </row>
        <row r="4172">
          <cell r="A4172" t="str">
            <v>35.2100</v>
          </cell>
          <cell r="B4172" t="str">
            <v>四级手术</v>
          </cell>
        </row>
        <row r="4173">
          <cell r="A4173" t="str">
            <v>35.2100x002</v>
          </cell>
          <cell r="B4173" t="str">
            <v>四级手术</v>
          </cell>
        </row>
        <row r="4174">
          <cell r="A4174" t="str">
            <v>35.2100x003</v>
          </cell>
          <cell r="B4174" t="str">
            <v>四级手术</v>
          </cell>
        </row>
        <row r="4175">
          <cell r="A4175" t="str">
            <v>35.2100x004</v>
          </cell>
          <cell r="B4175" t="str">
            <v>四级手术</v>
          </cell>
        </row>
        <row r="4176">
          <cell r="A4176" t="str">
            <v>35.2100x005</v>
          </cell>
          <cell r="B4176" t="str">
            <v>四级手术</v>
          </cell>
        </row>
        <row r="4177">
          <cell r="A4177" t="str">
            <v>35.2101</v>
          </cell>
          <cell r="B4177" t="str">
            <v>四级手术</v>
          </cell>
        </row>
        <row r="4178">
          <cell r="A4178" t="str">
            <v>35.2200</v>
          </cell>
          <cell r="B4178" t="str">
            <v>四级手术</v>
          </cell>
        </row>
        <row r="4179">
          <cell r="A4179" t="str">
            <v>35.2200x002</v>
          </cell>
          <cell r="B4179" t="str">
            <v>四级手术</v>
          </cell>
        </row>
        <row r="4180">
          <cell r="A4180" t="str">
            <v>35.2200x003</v>
          </cell>
          <cell r="B4180" t="str">
            <v>四级手术</v>
          </cell>
        </row>
        <row r="4181">
          <cell r="A4181" t="str">
            <v>35.2200x004</v>
          </cell>
          <cell r="B4181" t="str">
            <v>四级手术</v>
          </cell>
        </row>
        <row r="4182">
          <cell r="A4182" t="str">
            <v>35.2201</v>
          </cell>
          <cell r="B4182" t="str">
            <v>四级手术</v>
          </cell>
        </row>
        <row r="4183">
          <cell r="A4183" t="str">
            <v>35.2300</v>
          </cell>
          <cell r="B4183" t="str">
            <v>四级手术</v>
          </cell>
        </row>
        <row r="4184">
          <cell r="A4184" t="str">
            <v>35.2300x002</v>
          </cell>
          <cell r="B4184" t="str">
            <v>四级手术</v>
          </cell>
        </row>
        <row r="4185">
          <cell r="A4185" t="str">
            <v>35.2300x003</v>
          </cell>
          <cell r="B4185" t="str">
            <v>四级手术</v>
          </cell>
        </row>
        <row r="4186">
          <cell r="A4186" t="str">
            <v>35.2301</v>
          </cell>
          <cell r="B4186" t="str">
            <v>四级手术</v>
          </cell>
        </row>
        <row r="4187">
          <cell r="A4187" t="str">
            <v>35.2302</v>
          </cell>
          <cell r="B4187" t="str">
            <v>四级手术</v>
          </cell>
        </row>
        <row r="4188">
          <cell r="A4188" t="str">
            <v>35.2400</v>
          </cell>
          <cell r="B4188" t="str">
            <v>四级手术</v>
          </cell>
        </row>
        <row r="4189">
          <cell r="A4189" t="str">
            <v>35.2400x002</v>
          </cell>
          <cell r="B4189" t="str">
            <v>四级手术</v>
          </cell>
        </row>
        <row r="4190">
          <cell r="A4190" t="str">
            <v>35.2400x003</v>
          </cell>
          <cell r="B4190" t="str">
            <v>四级手术</v>
          </cell>
        </row>
        <row r="4191">
          <cell r="A4191" t="str">
            <v>35.2401</v>
          </cell>
          <cell r="B4191" t="str">
            <v>四级手术</v>
          </cell>
        </row>
        <row r="4192">
          <cell r="A4192" t="str">
            <v>35.2402</v>
          </cell>
          <cell r="B4192" t="str">
            <v>四级手术</v>
          </cell>
        </row>
        <row r="4193">
          <cell r="A4193" t="str">
            <v>35.2500</v>
          </cell>
          <cell r="B4193" t="str">
            <v>四级手术</v>
          </cell>
        </row>
        <row r="4194">
          <cell r="A4194" t="str">
            <v>35.2501</v>
          </cell>
          <cell r="B4194" t="str">
            <v>四级手术</v>
          </cell>
        </row>
        <row r="4195">
          <cell r="A4195" t="str">
            <v>35.2600</v>
          </cell>
          <cell r="B4195" t="str">
            <v>四级手术</v>
          </cell>
        </row>
        <row r="4196">
          <cell r="A4196" t="str">
            <v>35.2601</v>
          </cell>
          <cell r="B4196" t="str">
            <v>四级手术</v>
          </cell>
        </row>
        <row r="4197">
          <cell r="A4197" t="str">
            <v>35.2700</v>
          </cell>
          <cell r="B4197" t="str">
            <v>四级手术</v>
          </cell>
        </row>
        <row r="4198">
          <cell r="A4198" t="str">
            <v>35.2701</v>
          </cell>
          <cell r="B4198" t="str">
            <v>四级手术</v>
          </cell>
        </row>
        <row r="4199">
          <cell r="A4199" t="str">
            <v>35.2702</v>
          </cell>
          <cell r="B4199" t="str">
            <v>四级手术</v>
          </cell>
        </row>
        <row r="4200">
          <cell r="A4200" t="str">
            <v>35.2800</v>
          </cell>
          <cell r="B4200" t="str">
            <v>四级手术</v>
          </cell>
        </row>
        <row r="4201">
          <cell r="A4201" t="str">
            <v>35.2801</v>
          </cell>
          <cell r="B4201" t="str">
            <v>四级手术</v>
          </cell>
        </row>
        <row r="4202">
          <cell r="A4202" t="str">
            <v>35.2802</v>
          </cell>
          <cell r="B4202" t="str">
            <v>四级手术</v>
          </cell>
        </row>
        <row r="4203">
          <cell r="A4203" t="str">
            <v>35.3300</v>
          </cell>
          <cell r="B4203" t="str">
            <v>四级手术</v>
          </cell>
        </row>
        <row r="4204">
          <cell r="A4204" t="str">
            <v>35.3300x001</v>
          </cell>
          <cell r="B4204" t="str">
            <v>四级手术</v>
          </cell>
        </row>
        <row r="4205">
          <cell r="A4205" t="str">
            <v>35.3300x002</v>
          </cell>
          <cell r="B4205" t="str">
            <v>四级手术</v>
          </cell>
        </row>
        <row r="4206">
          <cell r="A4206" t="str">
            <v>35.3300x003</v>
          </cell>
          <cell r="B4206" t="str">
            <v>四级手术</v>
          </cell>
        </row>
        <row r="4207">
          <cell r="A4207" t="str">
            <v>35.3300x004</v>
          </cell>
          <cell r="B4207" t="str">
            <v>四级手术</v>
          </cell>
        </row>
        <row r="4208">
          <cell r="A4208" t="str">
            <v>35.3400</v>
          </cell>
          <cell r="B4208" t="str">
            <v>四级手术</v>
          </cell>
        </row>
        <row r="4209">
          <cell r="A4209" t="str">
            <v>35.3400x001</v>
          </cell>
          <cell r="B4209" t="str">
            <v>四级手术</v>
          </cell>
        </row>
        <row r="4210">
          <cell r="A4210" t="str">
            <v>35.3400x003</v>
          </cell>
          <cell r="B4210" t="str">
            <v>四级手术</v>
          </cell>
        </row>
        <row r="4211">
          <cell r="A4211" t="str">
            <v>35.3400x004</v>
          </cell>
          <cell r="B4211" t="str">
            <v>四级手术</v>
          </cell>
        </row>
        <row r="4212">
          <cell r="A4212" t="str">
            <v>35.3400x005</v>
          </cell>
          <cell r="B4212" t="str">
            <v>四级手术</v>
          </cell>
        </row>
        <row r="4213">
          <cell r="A4213" t="str">
            <v>35.3400x006</v>
          </cell>
          <cell r="B4213" t="str">
            <v>四级手术</v>
          </cell>
        </row>
        <row r="4214">
          <cell r="A4214" t="str">
            <v>35.3400x007</v>
          </cell>
          <cell r="B4214" t="str">
            <v>四级手术</v>
          </cell>
        </row>
        <row r="4215">
          <cell r="A4215" t="str">
            <v>35.3400x008</v>
          </cell>
          <cell r="B4215" t="str">
            <v>四级手术</v>
          </cell>
        </row>
        <row r="4216">
          <cell r="A4216" t="str">
            <v>35.3500</v>
          </cell>
          <cell r="B4216" t="str">
            <v>四级手术</v>
          </cell>
        </row>
        <row r="4217">
          <cell r="A4217" t="str">
            <v>35.3500x002</v>
          </cell>
          <cell r="B4217" t="str">
            <v>四级手术</v>
          </cell>
        </row>
        <row r="4218">
          <cell r="A4218" t="str">
            <v>35.3500x003</v>
          </cell>
          <cell r="B4218" t="str">
            <v>四级手术</v>
          </cell>
        </row>
        <row r="4219">
          <cell r="A4219" t="str">
            <v>35.3500x004</v>
          </cell>
          <cell r="B4219" t="str">
            <v>四级手术</v>
          </cell>
        </row>
        <row r="4220">
          <cell r="A4220" t="str">
            <v>35.3500x005</v>
          </cell>
          <cell r="B4220" t="str">
            <v>四级手术</v>
          </cell>
        </row>
        <row r="4221">
          <cell r="A4221" t="str">
            <v>35.3500x006</v>
          </cell>
          <cell r="B4221" t="str">
            <v>四级手术</v>
          </cell>
        </row>
        <row r="4222">
          <cell r="A4222" t="str">
            <v>35.3500x007</v>
          </cell>
          <cell r="B4222" t="str">
            <v>四级手术</v>
          </cell>
        </row>
        <row r="4223">
          <cell r="A4223" t="str">
            <v>35.3500x008</v>
          </cell>
          <cell r="B4223" t="str">
            <v>四级手术</v>
          </cell>
        </row>
        <row r="4224">
          <cell r="A4224" t="str">
            <v>35.3500x009</v>
          </cell>
          <cell r="B4224" t="str">
            <v>四级手术</v>
          </cell>
        </row>
        <row r="4225">
          <cell r="A4225" t="str">
            <v>35.3500x011</v>
          </cell>
          <cell r="B4225" t="str">
            <v>四级手术</v>
          </cell>
        </row>
        <row r="4226">
          <cell r="A4226" t="str">
            <v>35.3500x012</v>
          </cell>
          <cell r="B4226" t="str">
            <v>四级手术</v>
          </cell>
        </row>
        <row r="4227">
          <cell r="A4227" t="str">
            <v>35.3501</v>
          </cell>
          <cell r="B4227" t="str">
            <v>四级手术</v>
          </cell>
        </row>
        <row r="4228">
          <cell r="A4228" t="str">
            <v>35.3900</v>
          </cell>
          <cell r="B4228" t="str">
            <v>四级手术</v>
          </cell>
        </row>
        <row r="4229">
          <cell r="A4229" t="str">
            <v>35.3900x002</v>
          </cell>
          <cell r="B4229" t="str">
            <v>四级手术</v>
          </cell>
        </row>
        <row r="4230">
          <cell r="A4230" t="str">
            <v>35.3901</v>
          </cell>
          <cell r="B4230" t="str">
            <v>四级手术</v>
          </cell>
        </row>
        <row r="4231">
          <cell r="A4231" t="str">
            <v>35.4201</v>
          </cell>
          <cell r="B4231" t="str">
            <v>四级手术</v>
          </cell>
        </row>
        <row r="4232">
          <cell r="A4232" t="str">
            <v>35.5100x001</v>
          </cell>
          <cell r="B4232" t="str">
            <v>四级手术</v>
          </cell>
        </row>
        <row r="4233">
          <cell r="A4233" t="str">
            <v>35.5100x002</v>
          </cell>
          <cell r="B4233" t="str">
            <v>四级手术</v>
          </cell>
        </row>
        <row r="4234">
          <cell r="A4234" t="str">
            <v>35.5100x003</v>
          </cell>
          <cell r="B4234" t="str">
            <v>四级手术</v>
          </cell>
        </row>
        <row r="4235">
          <cell r="A4235" t="str">
            <v>35.5100x004</v>
          </cell>
          <cell r="B4235" t="str">
            <v>四级手术</v>
          </cell>
        </row>
        <row r="4236">
          <cell r="A4236" t="str">
            <v>35.5100x005</v>
          </cell>
          <cell r="B4236" t="str">
            <v>四级手术</v>
          </cell>
        </row>
        <row r="4237">
          <cell r="A4237" t="str">
            <v>35.5101</v>
          </cell>
          <cell r="B4237" t="str">
            <v>四级手术</v>
          </cell>
        </row>
        <row r="4238">
          <cell r="A4238" t="str">
            <v>35.5300x001</v>
          </cell>
          <cell r="B4238" t="str">
            <v>四级手术</v>
          </cell>
        </row>
        <row r="4239">
          <cell r="A4239" t="str">
            <v>35.5300x003</v>
          </cell>
          <cell r="B4239" t="str">
            <v>四级手术</v>
          </cell>
        </row>
        <row r="4240">
          <cell r="A4240" t="str">
            <v>35.5300x004</v>
          </cell>
          <cell r="B4240" t="str">
            <v>四级手术</v>
          </cell>
        </row>
        <row r="4241">
          <cell r="A4241" t="str">
            <v>35.5301</v>
          </cell>
          <cell r="B4241" t="str">
            <v>四级手术</v>
          </cell>
        </row>
        <row r="4242">
          <cell r="A4242" t="str">
            <v>35.5400x003</v>
          </cell>
          <cell r="B4242" t="str">
            <v>四级手术</v>
          </cell>
        </row>
        <row r="4243">
          <cell r="A4243" t="str">
            <v>35.5400x004</v>
          </cell>
          <cell r="B4243" t="str">
            <v>四级手术</v>
          </cell>
        </row>
        <row r="4244">
          <cell r="A4244" t="str">
            <v>35.5400x005</v>
          </cell>
          <cell r="B4244" t="str">
            <v>四级手术</v>
          </cell>
        </row>
        <row r="4245">
          <cell r="A4245" t="str">
            <v>35.5400x006</v>
          </cell>
          <cell r="B4245" t="str">
            <v>四级手术</v>
          </cell>
        </row>
        <row r="4246">
          <cell r="A4246" t="str">
            <v>35.5500x001</v>
          </cell>
          <cell r="B4246" t="str">
            <v>四级手术</v>
          </cell>
        </row>
        <row r="4247">
          <cell r="A4247" t="str">
            <v>35.6000</v>
          </cell>
          <cell r="B4247" t="str">
            <v>四级手术</v>
          </cell>
        </row>
        <row r="4248">
          <cell r="A4248" t="str">
            <v>35.6100</v>
          </cell>
          <cell r="B4248" t="str">
            <v>四级手术</v>
          </cell>
        </row>
        <row r="4249">
          <cell r="A4249" t="str">
            <v>35.6100x001</v>
          </cell>
          <cell r="B4249" t="str">
            <v>四级手术</v>
          </cell>
        </row>
        <row r="4250">
          <cell r="A4250" t="str">
            <v>35.6101</v>
          </cell>
          <cell r="B4250" t="str">
            <v>四级手术</v>
          </cell>
        </row>
        <row r="4251">
          <cell r="A4251" t="str">
            <v>35.6102</v>
          </cell>
          <cell r="B4251" t="str">
            <v>四级手术</v>
          </cell>
        </row>
        <row r="4252">
          <cell r="A4252" t="str">
            <v>35.6200</v>
          </cell>
          <cell r="B4252" t="str">
            <v>四级手术</v>
          </cell>
        </row>
        <row r="4253">
          <cell r="A4253" t="str">
            <v>35.6201</v>
          </cell>
          <cell r="B4253" t="str">
            <v>四级手术</v>
          </cell>
        </row>
        <row r="4254">
          <cell r="A4254" t="str">
            <v>35.6300</v>
          </cell>
          <cell r="B4254" t="str">
            <v>四级手术</v>
          </cell>
        </row>
        <row r="4255">
          <cell r="A4255" t="str">
            <v>35.6300x002</v>
          </cell>
          <cell r="B4255" t="str">
            <v>四级手术</v>
          </cell>
        </row>
        <row r="4256">
          <cell r="A4256" t="str">
            <v>35.6300x003</v>
          </cell>
          <cell r="B4256" t="str">
            <v>四级手术</v>
          </cell>
        </row>
        <row r="4257">
          <cell r="A4257" t="str">
            <v>35.6300x004</v>
          </cell>
          <cell r="B4257" t="str">
            <v>四级手术</v>
          </cell>
        </row>
        <row r="4258">
          <cell r="A4258" t="str">
            <v>35.6300x005</v>
          </cell>
          <cell r="B4258" t="str">
            <v>四级手术</v>
          </cell>
        </row>
        <row r="4259">
          <cell r="A4259" t="str">
            <v>35.7100x002</v>
          </cell>
          <cell r="B4259" t="str">
            <v>四级手术</v>
          </cell>
        </row>
        <row r="4260">
          <cell r="A4260" t="str">
            <v>35.7100x003</v>
          </cell>
          <cell r="B4260" t="str">
            <v>四级手术</v>
          </cell>
        </row>
        <row r="4261">
          <cell r="A4261" t="str">
            <v>35.7100x004</v>
          </cell>
          <cell r="B4261" t="str">
            <v>四级手术</v>
          </cell>
        </row>
        <row r="4262">
          <cell r="A4262" t="str">
            <v>35.7100x005</v>
          </cell>
          <cell r="B4262" t="str">
            <v>四级手术</v>
          </cell>
        </row>
        <row r="4263">
          <cell r="A4263" t="str">
            <v>35.7100x007</v>
          </cell>
          <cell r="B4263" t="str">
            <v>四级手术</v>
          </cell>
        </row>
        <row r="4264">
          <cell r="A4264" t="str">
            <v>35.7100x008</v>
          </cell>
          <cell r="B4264" t="str">
            <v>四级手术</v>
          </cell>
        </row>
        <row r="4265">
          <cell r="A4265" t="str">
            <v>35.7100x009</v>
          </cell>
          <cell r="B4265" t="str">
            <v>四级手术</v>
          </cell>
        </row>
        <row r="4266">
          <cell r="A4266" t="str">
            <v>35.7101</v>
          </cell>
          <cell r="B4266" t="str">
            <v>四级手术</v>
          </cell>
        </row>
        <row r="4267">
          <cell r="A4267" t="str">
            <v>35.7200</v>
          </cell>
          <cell r="B4267" t="str">
            <v>四级手术</v>
          </cell>
        </row>
        <row r="4268">
          <cell r="A4268" t="str">
            <v>35.7200x001</v>
          </cell>
          <cell r="B4268" t="str">
            <v>四级手术</v>
          </cell>
        </row>
        <row r="4269">
          <cell r="A4269" t="str">
            <v>35.7200x002</v>
          </cell>
          <cell r="B4269" t="str">
            <v>四级手术</v>
          </cell>
        </row>
        <row r="4270">
          <cell r="A4270" t="str">
            <v>35.7200x003</v>
          </cell>
          <cell r="B4270" t="str">
            <v>四级手术</v>
          </cell>
        </row>
        <row r="4271">
          <cell r="A4271" t="str">
            <v>35.7201</v>
          </cell>
          <cell r="B4271" t="str">
            <v>四级手术</v>
          </cell>
        </row>
        <row r="4272">
          <cell r="A4272" t="str">
            <v>35.7300</v>
          </cell>
          <cell r="B4272" t="str">
            <v>四级手术</v>
          </cell>
        </row>
        <row r="4273">
          <cell r="A4273" t="str">
            <v>35.7300x002</v>
          </cell>
          <cell r="B4273" t="str">
            <v>四级手术</v>
          </cell>
        </row>
        <row r="4274">
          <cell r="A4274" t="str">
            <v>35.7300x003</v>
          </cell>
          <cell r="B4274" t="str">
            <v>四级手术</v>
          </cell>
        </row>
        <row r="4275">
          <cell r="A4275" t="str">
            <v>35.7300x004</v>
          </cell>
          <cell r="B4275" t="str">
            <v>四级手术</v>
          </cell>
        </row>
        <row r="4276">
          <cell r="A4276" t="str">
            <v>35.7300x005</v>
          </cell>
          <cell r="B4276" t="str">
            <v>四级手术</v>
          </cell>
        </row>
        <row r="4277">
          <cell r="A4277" t="str">
            <v>35.7300x006</v>
          </cell>
          <cell r="B4277" t="str">
            <v>四级手术</v>
          </cell>
        </row>
        <row r="4278">
          <cell r="A4278" t="str">
            <v>35.7300x007</v>
          </cell>
          <cell r="B4278" t="str">
            <v>四级手术</v>
          </cell>
        </row>
        <row r="4279">
          <cell r="A4279" t="str">
            <v>35.7301</v>
          </cell>
          <cell r="B4279" t="str">
            <v>四级手术</v>
          </cell>
        </row>
        <row r="4280">
          <cell r="A4280" t="str">
            <v>35.8100</v>
          </cell>
          <cell r="B4280" t="str">
            <v>四级手术</v>
          </cell>
        </row>
        <row r="4281">
          <cell r="A4281" t="str">
            <v>35.8100x001</v>
          </cell>
          <cell r="B4281" t="str">
            <v>四级手术</v>
          </cell>
        </row>
        <row r="4282">
          <cell r="A4282" t="str">
            <v>35.8100x002</v>
          </cell>
          <cell r="B4282" t="str">
            <v>四级手术</v>
          </cell>
        </row>
        <row r="4283">
          <cell r="A4283" t="str">
            <v>35.8100x003</v>
          </cell>
          <cell r="B4283" t="str">
            <v>四级手术</v>
          </cell>
        </row>
        <row r="4284">
          <cell r="A4284" t="str">
            <v>35.8100x004</v>
          </cell>
          <cell r="B4284" t="str">
            <v>四级手术</v>
          </cell>
        </row>
        <row r="4285">
          <cell r="A4285" t="str">
            <v>35.8100x005</v>
          </cell>
          <cell r="B4285" t="str">
            <v>四级手术</v>
          </cell>
        </row>
        <row r="4286">
          <cell r="A4286" t="str">
            <v>35.8100x006</v>
          </cell>
          <cell r="B4286" t="str">
            <v>四级手术</v>
          </cell>
        </row>
        <row r="4287">
          <cell r="A4287" t="str">
            <v>35.8200</v>
          </cell>
          <cell r="B4287" t="str">
            <v>四级手术</v>
          </cell>
        </row>
        <row r="4288">
          <cell r="A4288" t="str">
            <v>35.8200x006</v>
          </cell>
          <cell r="B4288" t="str">
            <v>四级手术</v>
          </cell>
        </row>
        <row r="4289">
          <cell r="A4289" t="str">
            <v>35.8200x008</v>
          </cell>
          <cell r="B4289" t="str">
            <v>四级手术</v>
          </cell>
        </row>
        <row r="4290">
          <cell r="A4290" t="str">
            <v>35.8200x009</v>
          </cell>
          <cell r="B4290" t="str">
            <v>四级手术</v>
          </cell>
        </row>
        <row r="4291">
          <cell r="A4291" t="str">
            <v>35.8200x010</v>
          </cell>
          <cell r="B4291" t="str">
            <v>四级手术</v>
          </cell>
        </row>
        <row r="4292">
          <cell r="A4292" t="str">
            <v>35.8200x011</v>
          </cell>
          <cell r="B4292" t="str">
            <v>四级手术</v>
          </cell>
        </row>
        <row r="4293">
          <cell r="A4293" t="str">
            <v>35.8200x012</v>
          </cell>
          <cell r="B4293" t="str">
            <v>四级手术</v>
          </cell>
        </row>
        <row r="4294">
          <cell r="A4294" t="str">
            <v>35.8200x013</v>
          </cell>
          <cell r="B4294" t="str">
            <v>四级手术</v>
          </cell>
        </row>
        <row r="4295">
          <cell r="A4295" t="str">
            <v>35.8201</v>
          </cell>
          <cell r="B4295" t="str">
            <v>四级手术</v>
          </cell>
        </row>
        <row r="4296">
          <cell r="A4296" t="str">
            <v>35.8300</v>
          </cell>
          <cell r="B4296" t="str">
            <v>四级手术</v>
          </cell>
        </row>
        <row r="4297">
          <cell r="A4297" t="str">
            <v>35.8300x004</v>
          </cell>
          <cell r="B4297" t="str">
            <v>四级手术</v>
          </cell>
        </row>
        <row r="4298">
          <cell r="A4298" t="str">
            <v>35.8300x005</v>
          </cell>
          <cell r="B4298" t="str">
            <v>四级手术</v>
          </cell>
        </row>
        <row r="4299">
          <cell r="A4299" t="str">
            <v>35.8300x006</v>
          </cell>
          <cell r="B4299" t="str">
            <v>四级手术</v>
          </cell>
        </row>
        <row r="4300">
          <cell r="A4300" t="str">
            <v>35.8301</v>
          </cell>
          <cell r="B4300" t="str">
            <v>四级手术</v>
          </cell>
        </row>
        <row r="4301">
          <cell r="A4301" t="str">
            <v>35.8302</v>
          </cell>
          <cell r="B4301" t="str">
            <v>四级手术</v>
          </cell>
        </row>
        <row r="4302">
          <cell r="A4302" t="str">
            <v>35.8303</v>
          </cell>
          <cell r="B4302" t="str">
            <v>四级手术</v>
          </cell>
        </row>
        <row r="4303">
          <cell r="A4303" t="str">
            <v>35.8304</v>
          </cell>
          <cell r="B4303" t="str">
            <v>四级手术</v>
          </cell>
        </row>
        <row r="4304">
          <cell r="A4304" t="str">
            <v>35.8305</v>
          </cell>
          <cell r="B4304" t="str">
            <v>四级手术</v>
          </cell>
        </row>
        <row r="4305">
          <cell r="A4305" t="str">
            <v>35.8307</v>
          </cell>
          <cell r="B4305" t="str">
            <v>四级手术</v>
          </cell>
        </row>
        <row r="4306">
          <cell r="A4306" t="str">
            <v>35.8308</v>
          </cell>
          <cell r="B4306" t="str">
            <v>四级手术</v>
          </cell>
        </row>
        <row r="4307">
          <cell r="A4307" t="str">
            <v>35.8309</v>
          </cell>
          <cell r="B4307" t="str">
            <v>四级手术</v>
          </cell>
        </row>
        <row r="4308">
          <cell r="A4308" t="str">
            <v>35.8400</v>
          </cell>
          <cell r="B4308" t="str">
            <v>四级手术</v>
          </cell>
        </row>
        <row r="4309">
          <cell r="A4309" t="str">
            <v>35.8400x001</v>
          </cell>
          <cell r="B4309" t="str">
            <v>四级手术</v>
          </cell>
        </row>
        <row r="4310">
          <cell r="A4310" t="str">
            <v>35.8400x002</v>
          </cell>
          <cell r="B4310" t="str">
            <v>四级手术</v>
          </cell>
        </row>
        <row r="4311">
          <cell r="A4311" t="str">
            <v>35.8400x003</v>
          </cell>
          <cell r="B4311" t="str">
            <v>四级手术</v>
          </cell>
        </row>
        <row r="4312">
          <cell r="A4312" t="str">
            <v>35.9100</v>
          </cell>
          <cell r="B4312" t="str">
            <v>四级手术</v>
          </cell>
        </row>
        <row r="4313">
          <cell r="A4313" t="str">
            <v>35.9101</v>
          </cell>
          <cell r="B4313" t="str">
            <v>四级手术</v>
          </cell>
        </row>
        <row r="4314">
          <cell r="A4314" t="str">
            <v>35.9102</v>
          </cell>
          <cell r="B4314" t="str">
            <v>四级手术</v>
          </cell>
        </row>
        <row r="4315">
          <cell r="A4315" t="str">
            <v>35.9200</v>
          </cell>
          <cell r="B4315" t="str">
            <v>四级手术</v>
          </cell>
        </row>
        <row r="4316">
          <cell r="A4316" t="str">
            <v>35.9200x001</v>
          </cell>
          <cell r="B4316" t="str">
            <v>四级手术</v>
          </cell>
        </row>
        <row r="4317">
          <cell r="A4317" t="str">
            <v>35.9200x004</v>
          </cell>
          <cell r="B4317" t="str">
            <v>四级手术</v>
          </cell>
        </row>
        <row r="4318">
          <cell r="A4318" t="str">
            <v>35.9200x005</v>
          </cell>
          <cell r="B4318" t="str">
            <v>四级手术</v>
          </cell>
        </row>
        <row r="4319">
          <cell r="A4319" t="str">
            <v>35.9201</v>
          </cell>
          <cell r="B4319" t="str">
            <v>四级手术</v>
          </cell>
        </row>
        <row r="4320">
          <cell r="A4320" t="str">
            <v>35.9202</v>
          </cell>
          <cell r="B4320" t="str">
            <v>四级手术</v>
          </cell>
        </row>
        <row r="4321">
          <cell r="A4321" t="str">
            <v>35.9300</v>
          </cell>
          <cell r="B4321" t="str">
            <v>四级手术</v>
          </cell>
        </row>
        <row r="4322">
          <cell r="A4322" t="str">
            <v>35.9300x002</v>
          </cell>
          <cell r="B4322" t="str">
            <v>四级手术</v>
          </cell>
        </row>
        <row r="4323">
          <cell r="A4323" t="str">
            <v>35.9300x003</v>
          </cell>
          <cell r="B4323" t="str">
            <v>四级手术</v>
          </cell>
        </row>
        <row r="4324">
          <cell r="A4324" t="str">
            <v>35.9300x004</v>
          </cell>
          <cell r="B4324" t="str">
            <v>四级手术</v>
          </cell>
        </row>
        <row r="4325">
          <cell r="A4325" t="str">
            <v>35.9300x005</v>
          </cell>
          <cell r="B4325" t="str">
            <v>四级手术</v>
          </cell>
        </row>
        <row r="4326">
          <cell r="A4326" t="str">
            <v>35.9301</v>
          </cell>
          <cell r="B4326" t="str">
            <v>四级手术</v>
          </cell>
        </row>
        <row r="4327">
          <cell r="A4327" t="str">
            <v>35.9302</v>
          </cell>
          <cell r="B4327" t="str">
            <v>四级手术</v>
          </cell>
        </row>
        <row r="4328">
          <cell r="A4328" t="str">
            <v>35.9400x004</v>
          </cell>
          <cell r="B4328" t="str">
            <v>四级手术</v>
          </cell>
        </row>
        <row r="4329">
          <cell r="A4329" t="str">
            <v>35.9400x006</v>
          </cell>
          <cell r="B4329" t="str">
            <v>四级手术</v>
          </cell>
        </row>
        <row r="4330">
          <cell r="A4330" t="str">
            <v>35.9401</v>
          </cell>
          <cell r="B4330" t="str">
            <v>四级手术</v>
          </cell>
        </row>
        <row r="4331">
          <cell r="A4331" t="str">
            <v>35.9402</v>
          </cell>
          <cell r="B4331" t="str">
            <v>四级手术</v>
          </cell>
        </row>
        <row r="4332">
          <cell r="A4332" t="str">
            <v>35.9500</v>
          </cell>
          <cell r="B4332" t="str">
            <v>四级手术</v>
          </cell>
        </row>
        <row r="4333">
          <cell r="A4333" t="str">
            <v>35.9500x001</v>
          </cell>
          <cell r="B4333" t="str">
            <v>四级手术</v>
          </cell>
        </row>
        <row r="4334">
          <cell r="A4334" t="str">
            <v>35.9500x002</v>
          </cell>
          <cell r="B4334" t="str">
            <v>四级手术</v>
          </cell>
        </row>
        <row r="4335">
          <cell r="A4335" t="str">
            <v>35.9500x003</v>
          </cell>
          <cell r="B4335" t="str">
            <v>四级手术</v>
          </cell>
        </row>
        <row r="4336">
          <cell r="A4336" t="str">
            <v>35.9500x004</v>
          </cell>
          <cell r="B4336" t="str">
            <v>四级手术</v>
          </cell>
        </row>
        <row r="4337">
          <cell r="A4337" t="str">
            <v>35.9500x005</v>
          </cell>
          <cell r="B4337" t="str">
            <v>四级手术</v>
          </cell>
        </row>
        <row r="4338">
          <cell r="A4338" t="str">
            <v>35.9500x006</v>
          </cell>
          <cell r="B4338" t="str">
            <v>四级手术</v>
          </cell>
        </row>
        <row r="4339">
          <cell r="A4339" t="str">
            <v>35.9500x007</v>
          </cell>
          <cell r="B4339" t="str">
            <v>四级手术</v>
          </cell>
        </row>
        <row r="4340">
          <cell r="A4340" t="str">
            <v>35.9500x008</v>
          </cell>
          <cell r="B4340" t="str">
            <v>四级手术</v>
          </cell>
        </row>
        <row r="4341">
          <cell r="A4341" t="str">
            <v>35.9500x012</v>
          </cell>
          <cell r="B4341" t="str">
            <v>四级手术</v>
          </cell>
        </row>
        <row r="4342">
          <cell r="A4342" t="str">
            <v>35.9501</v>
          </cell>
          <cell r="B4342" t="str">
            <v>四级手术</v>
          </cell>
        </row>
        <row r="4343">
          <cell r="A4343" t="str">
            <v>35.9502</v>
          </cell>
          <cell r="B4343" t="str">
            <v>四级手术</v>
          </cell>
        </row>
        <row r="4344">
          <cell r="A4344" t="str">
            <v>35.9602</v>
          </cell>
          <cell r="B4344" t="str">
            <v>四级手术</v>
          </cell>
        </row>
        <row r="4345">
          <cell r="A4345" t="str">
            <v>35.9700x001</v>
          </cell>
          <cell r="B4345" t="str">
            <v>四级手术</v>
          </cell>
        </row>
        <row r="4346">
          <cell r="A4346" t="str">
            <v>35.9700x002</v>
          </cell>
          <cell r="B4346" t="str">
            <v>四级手术</v>
          </cell>
        </row>
        <row r="4347">
          <cell r="A4347" t="str">
            <v>35.9700x003</v>
          </cell>
          <cell r="B4347" t="str">
            <v>四级手术</v>
          </cell>
        </row>
        <row r="4348">
          <cell r="A4348" t="str">
            <v>35.9700x004</v>
          </cell>
          <cell r="B4348" t="str">
            <v>四级手术</v>
          </cell>
        </row>
        <row r="4349">
          <cell r="A4349" t="str">
            <v>35.9800</v>
          </cell>
          <cell r="B4349" t="str">
            <v>四级手术</v>
          </cell>
        </row>
        <row r="4350">
          <cell r="A4350" t="str">
            <v>35.9800x001</v>
          </cell>
          <cell r="B4350" t="str">
            <v>四级手术</v>
          </cell>
        </row>
        <row r="4351">
          <cell r="A4351" t="str">
            <v>35.9800x002</v>
          </cell>
          <cell r="B4351" t="str">
            <v>四级手术</v>
          </cell>
        </row>
        <row r="4352">
          <cell r="A4352" t="str">
            <v>35.9900</v>
          </cell>
          <cell r="B4352" t="str">
            <v>四级手术</v>
          </cell>
        </row>
        <row r="4353">
          <cell r="A4353" t="str">
            <v>35.9900x001</v>
          </cell>
          <cell r="B4353" t="str">
            <v>四级手术</v>
          </cell>
        </row>
        <row r="4354">
          <cell r="A4354" t="str">
            <v>36.0300</v>
          </cell>
          <cell r="B4354" t="str">
            <v>四级手术</v>
          </cell>
        </row>
        <row r="4355">
          <cell r="A4355" t="str">
            <v>36.0300x002</v>
          </cell>
          <cell r="B4355" t="str">
            <v>四级手术</v>
          </cell>
        </row>
        <row r="4356">
          <cell r="A4356" t="str">
            <v>36.0300x003</v>
          </cell>
          <cell r="B4356" t="str">
            <v>四级手术</v>
          </cell>
        </row>
        <row r="4357">
          <cell r="A4357" t="str">
            <v>36.0300x006</v>
          </cell>
          <cell r="B4357" t="str">
            <v>四级手术</v>
          </cell>
        </row>
        <row r="4358">
          <cell r="A4358" t="str">
            <v>36.0301</v>
          </cell>
          <cell r="B4358" t="str">
            <v>四级手术</v>
          </cell>
        </row>
        <row r="4359">
          <cell r="A4359" t="str">
            <v>36.0302</v>
          </cell>
          <cell r="B4359" t="str">
            <v>四级手术</v>
          </cell>
        </row>
        <row r="4360">
          <cell r="A4360" t="str">
            <v>36.1000</v>
          </cell>
          <cell r="B4360" t="str">
            <v>四级手术</v>
          </cell>
        </row>
        <row r="4361">
          <cell r="A4361" t="str">
            <v>36.1000x001</v>
          </cell>
          <cell r="B4361" t="str">
            <v>四级手术</v>
          </cell>
        </row>
        <row r="4362">
          <cell r="A4362" t="str">
            <v>36.1000x002</v>
          </cell>
          <cell r="B4362" t="str">
            <v>四级手术</v>
          </cell>
        </row>
        <row r="4363">
          <cell r="A4363" t="str">
            <v>36.1100</v>
          </cell>
          <cell r="B4363" t="str">
            <v>四级手术</v>
          </cell>
        </row>
        <row r="4364">
          <cell r="A4364" t="str">
            <v>36.1200</v>
          </cell>
          <cell r="B4364" t="str">
            <v>四级手术</v>
          </cell>
        </row>
        <row r="4365">
          <cell r="A4365" t="str">
            <v>36.1300</v>
          </cell>
          <cell r="B4365" t="str">
            <v>四级手术</v>
          </cell>
        </row>
        <row r="4366">
          <cell r="A4366" t="str">
            <v>36.1400</v>
          </cell>
          <cell r="B4366" t="str">
            <v>四级手术</v>
          </cell>
        </row>
        <row r="4367">
          <cell r="A4367" t="str">
            <v>36.1500</v>
          </cell>
          <cell r="B4367" t="str">
            <v>四级手术</v>
          </cell>
        </row>
        <row r="4368">
          <cell r="A4368" t="str">
            <v>36.1600</v>
          </cell>
          <cell r="B4368" t="str">
            <v>四级手术</v>
          </cell>
        </row>
        <row r="4369">
          <cell r="A4369" t="str">
            <v>36.1700</v>
          </cell>
          <cell r="B4369" t="str">
            <v>四级手术</v>
          </cell>
        </row>
        <row r="4370">
          <cell r="A4370" t="str">
            <v>36.1700x001</v>
          </cell>
          <cell r="B4370" t="str">
            <v>四级手术</v>
          </cell>
        </row>
        <row r="4371">
          <cell r="A4371" t="str">
            <v>36.1900</v>
          </cell>
          <cell r="B4371" t="str">
            <v>四级手术</v>
          </cell>
        </row>
        <row r="4372">
          <cell r="A4372" t="str">
            <v>36.1900x001</v>
          </cell>
          <cell r="B4372" t="str">
            <v>四级手术</v>
          </cell>
        </row>
        <row r="4373">
          <cell r="A4373" t="str">
            <v>36.1900x002</v>
          </cell>
          <cell r="B4373" t="str">
            <v>四级手术</v>
          </cell>
        </row>
        <row r="4374">
          <cell r="A4374" t="str">
            <v>36.2x00</v>
          </cell>
          <cell r="B4374" t="str">
            <v>四级手术</v>
          </cell>
        </row>
        <row r="4375">
          <cell r="A4375" t="str">
            <v>36.3100</v>
          </cell>
          <cell r="B4375" t="str">
            <v>四级手术</v>
          </cell>
        </row>
        <row r="4376">
          <cell r="A4376" t="str">
            <v>36.3100x001</v>
          </cell>
          <cell r="B4376" t="str">
            <v>四级手术</v>
          </cell>
        </row>
        <row r="4377">
          <cell r="A4377" t="str">
            <v>36.3400</v>
          </cell>
          <cell r="B4377" t="str">
            <v>四级手术</v>
          </cell>
        </row>
        <row r="4378">
          <cell r="A4378" t="str">
            <v>36.9100</v>
          </cell>
          <cell r="B4378" t="str">
            <v>四级手术</v>
          </cell>
        </row>
        <row r="4379">
          <cell r="A4379" t="str">
            <v>36.9900x005</v>
          </cell>
          <cell r="B4379" t="str">
            <v>四级手术</v>
          </cell>
        </row>
        <row r="4380">
          <cell r="A4380" t="str">
            <v>36.9900x006</v>
          </cell>
          <cell r="B4380" t="str">
            <v>四级手术</v>
          </cell>
        </row>
        <row r="4381">
          <cell r="A4381" t="str">
            <v>36.9900x007</v>
          </cell>
          <cell r="B4381" t="str">
            <v>四级手术</v>
          </cell>
        </row>
        <row r="4382">
          <cell r="A4382" t="str">
            <v>36.9900x008</v>
          </cell>
          <cell r="B4382" t="str">
            <v>四级手术</v>
          </cell>
        </row>
        <row r="4383">
          <cell r="A4383" t="str">
            <v>36.9900x009</v>
          </cell>
          <cell r="B4383" t="str">
            <v>四级手术</v>
          </cell>
        </row>
        <row r="4384">
          <cell r="A4384" t="str">
            <v>36.9900x010</v>
          </cell>
          <cell r="B4384" t="str">
            <v>四级手术</v>
          </cell>
        </row>
        <row r="4385">
          <cell r="A4385" t="str">
            <v>36.9900x011</v>
          </cell>
          <cell r="B4385" t="str">
            <v>四级手术</v>
          </cell>
        </row>
        <row r="4386">
          <cell r="A4386" t="str">
            <v>36.9900x012</v>
          </cell>
          <cell r="B4386" t="str">
            <v>四级手术</v>
          </cell>
        </row>
        <row r="4387">
          <cell r="A4387" t="str">
            <v>36.9900x013</v>
          </cell>
          <cell r="B4387" t="str">
            <v>四级手术</v>
          </cell>
        </row>
        <row r="4388">
          <cell r="A4388" t="str">
            <v>36.9901</v>
          </cell>
          <cell r="B4388" t="str">
            <v>四级手术</v>
          </cell>
        </row>
        <row r="4389">
          <cell r="A4389" t="str">
            <v>36.9902</v>
          </cell>
          <cell r="B4389" t="str">
            <v>四级手术</v>
          </cell>
        </row>
        <row r="4390">
          <cell r="A4390" t="str">
            <v>36.9903</v>
          </cell>
          <cell r="B4390" t="str">
            <v>四级手术</v>
          </cell>
        </row>
        <row r="4391">
          <cell r="A4391" t="str">
            <v>37.1000</v>
          </cell>
          <cell r="B4391" t="str">
            <v>四级手术</v>
          </cell>
        </row>
        <row r="4392">
          <cell r="A4392" t="str">
            <v>37.1000x008</v>
          </cell>
          <cell r="B4392" t="str">
            <v>四级手术</v>
          </cell>
        </row>
        <row r="4393">
          <cell r="A4393" t="str">
            <v>37.1100</v>
          </cell>
          <cell r="B4393" t="str">
            <v>四级手术</v>
          </cell>
        </row>
        <row r="4394">
          <cell r="A4394" t="str">
            <v>37.1100x005</v>
          </cell>
          <cell r="B4394" t="str">
            <v>四级手术</v>
          </cell>
        </row>
        <row r="4395">
          <cell r="A4395" t="str">
            <v>37.1100x006</v>
          </cell>
          <cell r="B4395" t="str">
            <v>四级手术</v>
          </cell>
        </row>
        <row r="4396">
          <cell r="A4396" t="str">
            <v>37.1100x007</v>
          </cell>
          <cell r="B4396" t="str">
            <v>四级手术</v>
          </cell>
        </row>
        <row r="4397">
          <cell r="A4397" t="str">
            <v>37.1100x008</v>
          </cell>
          <cell r="B4397" t="str">
            <v>四级手术</v>
          </cell>
        </row>
        <row r="4398">
          <cell r="A4398" t="str">
            <v>37.1100x009</v>
          </cell>
          <cell r="B4398" t="str">
            <v>四级手术</v>
          </cell>
        </row>
        <row r="4399">
          <cell r="A4399" t="str">
            <v>37.1101</v>
          </cell>
          <cell r="B4399" t="str">
            <v>四级手术</v>
          </cell>
        </row>
        <row r="4400">
          <cell r="A4400" t="str">
            <v>37.1102</v>
          </cell>
          <cell r="B4400" t="str">
            <v>四级手术</v>
          </cell>
        </row>
        <row r="4401">
          <cell r="A4401" t="str">
            <v>37.1103</v>
          </cell>
          <cell r="B4401" t="str">
            <v>四级手术</v>
          </cell>
        </row>
        <row r="4402">
          <cell r="A4402" t="str">
            <v>37.1104</v>
          </cell>
          <cell r="B4402" t="str">
            <v>四级手术</v>
          </cell>
        </row>
        <row r="4403">
          <cell r="A4403" t="str">
            <v>37.3104</v>
          </cell>
          <cell r="B4403" t="str">
            <v>四级手术</v>
          </cell>
        </row>
        <row r="4404">
          <cell r="A4404" t="str">
            <v>37.3200</v>
          </cell>
          <cell r="B4404" t="str">
            <v>四级手术</v>
          </cell>
        </row>
        <row r="4405">
          <cell r="A4405" t="str">
            <v>37.3201</v>
          </cell>
          <cell r="B4405" t="str">
            <v>四级手术</v>
          </cell>
        </row>
        <row r="4406">
          <cell r="A4406" t="str">
            <v>37.3202</v>
          </cell>
          <cell r="B4406" t="str">
            <v>四级手术</v>
          </cell>
        </row>
        <row r="4407">
          <cell r="A4407" t="str">
            <v>37.3300</v>
          </cell>
          <cell r="B4407" t="str">
            <v>四级手术</v>
          </cell>
        </row>
        <row r="4408">
          <cell r="A4408" t="str">
            <v>37.3300x006</v>
          </cell>
          <cell r="B4408" t="str">
            <v>四级手术</v>
          </cell>
        </row>
        <row r="4409">
          <cell r="A4409" t="str">
            <v>37.3300x008</v>
          </cell>
          <cell r="B4409" t="str">
            <v>四级手术</v>
          </cell>
        </row>
        <row r="4410">
          <cell r="A4410" t="str">
            <v>37.3300x009</v>
          </cell>
          <cell r="B4410" t="str">
            <v>四级手术</v>
          </cell>
        </row>
        <row r="4411">
          <cell r="A4411" t="str">
            <v>37.3300x012</v>
          </cell>
          <cell r="B4411" t="str">
            <v>四级手术</v>
          </cell>
        </row>
        <row r="4412">
          <cell r="A4412" t="str">
            <v>37.3300x013</v>
          </cell>
          <cell r="B4412" t="str">
            <v>四级手术</v>
          </cell>
        </row>
        <row r="4413">
          <cell r="A4413" t="str">
            <v>37.3300x014</v>
          </cell>
          <cell r="B4413" t="str">
            <v>四级手术</v>
          </cell>
        </row>
        <row r="4414">
          <cell r="A4414" t="str">
            <v>37.3300x015</v>
          </cell>
          <cell r="B4414" t="str">
            <v>四级手术</v>
          </cell>
        </row>
        <row r="4415">
          <cell r="A4415" t="str">
            <v>37.3300x016</v>
          </cell>
          <cell r="B4415" t="str">
            <v>四级手术</v>
          </cell>
        </row>
        <row r="4416">
          <cell r="A4416" t="str">
            <v>37.3300x017</v>
          </cell>
          <cell r="B4416" t="str">
            <v>四级手术</v>
          </cell>
        </row>
        <row r="4417">
          <cell r="A4417" t="str">
            <v>37.3300x018</v>
          </cell>
          <cell r="B4417" t="str">
            <v>四级手术</v>
          </cell>
        </row>
        <row r="4418">
          <cell r="A4418" t="str">
            <v>37.3300x019</v>
          </cell>
          <cell r="B4418" t="str">
            <v>四级手术</v>
          </cell>
        </row>
        <row r="4419">
          <cell r="A4419" t="str">
            <v>37.3300x020</v>
          </cell>
          <cell r="B4419" t="str">
            <v>四级手术</v>
          </cell>
        </row>
        <row r="4420">
          <cell r="A4420" t="str">
            <v>37.3300x021</v>
          </cell>
          <cell r="B4420" t="str">
            <v>四级手术</v>
          </cell>
        </row>
        <row r="4421">
          <cell r="A4421" t="str">
            <v>37.3300x022</v>
          </cell>
          <cell r="B4421" t="str">
            <v>四级手术</v>
          </cell>
        </row>
        <row r="4422">
          <cell r="A4422" t="str">
            <v>37.3300x023</v>
          </cell>
          <cell r="B4422" t="str">
            <v>四级手术</v>
          </cell>
        </row>
        <row r="4423">
          <cell r="A4423" t="str">
            <v>37.3300x024</v>
          </cell>
          <cell r="B4423" t="str">
            <v>四级手术</v>
          </cell>
        </row>
        <row r="4424">
          <cell r="A4424" t="str">
            <v>37.3300x025</v>
          </cell>
          <cell r="B4424" t="str">
            <v>四级手术</v>
          </cell>
        </row>
        <row r="4425">
          <cell r="A4425" t="str">
            <v>37.3300x026</v>
          </cell>
          <cell r="B4425" t="str">
            <v>四级手术</v>
          </cell>
        </row>
        <row r="4426">
          <cell r="A4426" t="str">
            <v>37.3300x027</v>
          </cell>
          <cell r="B4426" t="str">
            <v>四级手术</v>
          </cell>
        </row>
        <row r="4427">
          <cell r="A4427" t="str">
            <v>37.3300x028</v>
          </cell>
          <cell r="B4427" t="str">
            <v>四级手术</v>
          </cell>
        </row>
        <row r="4428">
          <cell r="A4428" t="str">
            <v>37.3300x029</v>
          </cell>
          <cell r="B4428" t="str">
            <v>四级手术</v>
          </cell>
        </row>
        <row r="4429">
          <cell r="A4429" t="str">
            <v>37.3301</v>
          </cell>
          <cell r="B4429" t="str">
            <v>四级手术</v>
          </cell>
        </row>
        <row r="4430">
          <cell r="A4430" t="str">
            <v>37.3302</v>
          </cell>
          <cell r="B4430" t="str">
            <v>四级手术</v>
          </cell>
        </row>
        <row r="4431">
          <cell r="A4431" t="str">
            <v>37.3303</v>
          </cell>
          <cell r="B4431" t="str">
            <v>四级手术</v>
          </cell>
        </row>
        <row r="4432">
          <cell r="A4432" t="str">
            <v>37.3304</v>
          </cell>
          <cell r="B4432" t="str">
            <v>四级手术</v>
          </cell>
        </row>
        <row r="4433">
          <cell r="A4433" t="str">
            <v>37.3305</v>
          </cell>
          <cell r="B4433" t="str">
            <v>四级手术</v>
          </cell>
        </row>
        <row r="4434">
          <cell r="A4434" t="str">
            <v>37.3306</v>
          </cell>
          <cell r="B4434" t="str">
            <v>四级手术</v>
          </cell>
        </row>
        <row r="4435">
          <cell r="A4435" t="str">
            <v>37.3307</v>
          </cell>
          <cell r="B4435" t="str">
            <v>四级手术</v>
          </cell>
        </row>
        <row r="4436">
          <cell r="A4436" t="str">
            <v>37.3308</v>
          </cell>
          <cell r="B4436" t="str">
            <v>四级手术</v>
          </cell>
        </row>
        <row r="4437">
          <cell r="A4437" t="str">
            <v>37.3500</v>
          </cell>
          <cell r="B4437" t="str">
            <v>四级手术</v>
          </cell>
        </row>
        <row r="4438">
          <cell r="A4438" t="str">
            <v>37.3500x004</v>
          </cell>
          <cell r="B4438" t="str">
            <v>四级手术</v>
          </cell>
        </row>
        <row r="4439">
          <cell r="A4439" t="str">
            <v>37.3500x005</v>
          </cell>
          <cell r="B4439" t="str">
            <v>四级手术</v>
          </cell>
        </row>
        <row r="4440">
          <cell r="A4440" t="str">
            <v>37.3501</v>
          </cell>
          <cell r="B4440" t="str">
            <v>四级手术</v>
          </cell>
        </row>
        <row r="4441">
          <cell r="A4441" t="str">
            <v>37.3502</v>
          </cell>
          <cell r="B4441" t="str">
            <v>四级手术</v>
          </cell>
        </row>
        <row r="4442">
          <cell r="A4442" t="str">
            <v>37.3600</v>
          </cell>
          <cell r="B4442" t="str">
            <v>四级手术</v>
          </cell>
        </row>
        <row r="4443">
          <cell r="A4443" t="str">
            <v>37.3600x001</v>
          </cell>
          <cell r="B4443" t="str">
            <v>四级手术</v>
          </cell>
        </row>
        <row r="4444">
          <cell r="A4444" t="str">
            <v>37.3600x005</v>
          </cell>
          <cell r="B4444" t="str">
            <v>四级手术</v>
          </cell>
        </row>
        <row r="4445">
          <cell r="A4445" t="str">
            <v>37.3600x006</v>
          </cell>
          <cell r="B4445" t="str">
            <v>四级手术</v>
          </cell>
        </row>
        <row r="4446">
          <cell r="A4446" t="str">
            <v>37.3600x007</v>
          </cell>
          <cell r="B4446" t="str">
            <v>四级手术</v>
          </cell>
        </row>
        <row r="4447">
          <cell r="A4447" t="str">
            <v>37.3600x008</v>
          </cell>
          <cell r="B4447" t="str">
            <v>四级手术</v>
          </cell>
        </row>
        <row r="4448">
          <cell r="A4448" t="str">
            <v>37.3700</v>
          </cell>
          <cell r="B4448" t="str">
            <v>四级手术</v>
          </cell>
        </row>
        <row r="4449">
          <cell r="A4449" t="str">
            <v>37.3701</v>
          </cell>
          <cell r="B4449" t="str">
            <v>四级手术</v>
          </cell>
        </row>
        <row r="4450">
          <cell r="A4450" t="str">
            <v>37.3702</v>
          </cell>
          <cell r="B4450" t="str">
            <v>四级手术</v>
          </cell>
        </row>
        <row r="4451">
          <cell r="A4451" t="str">
            <v>37.3703</v>
          </cell>
          <cell r="B4451" t="str">
            <v>四级手术</v>
          </cell>
        </row>
        <row r="4452">
          <cell r="A4452" t="str">
            <v>37.3704</v>
          </cell>
          <cell r="B4452" t="str">
            <v>四级手术</v>
          </cell>
        </row>
        <row r="4453">
          <cell r="A4453" t="str">
            <v>37.4100</v>
          </cell>
          <cell r="B4453" t="str">
            <v>四级手术</v>
          </cell>
        </row>
        <row r="4454">
          <cell r="A4454" t="str">
            <v>37.4900</v>
          </cell>
          <cell r="B4454" t="str">
            <v>四级手术</v>
          </cell>
        </row>
        <row r="4455">
          <cell r="A4455" t="str">
            <v>37.4900x001</v>
          </cell>
          <cell r="B4455" t="str">
            <v>四级手术</v>
          </cell>
        </row>
        <row r="4456">
          <cell r="A4456" t="str">
            <v>37.4900x002</v>
          </cell>
          <cell r="B4456" t="str">
            <v>四级手术</v>
          </cell>
        </row>
        <row r="4457">
          <cell r="A4457" t="str">
            <v>37.4900x005</v>
          </cell>
          <cell r="B4457" t="str">
            <v>四级手术</v>
          </cell>
        </row>
        <row r="4458">
          <cell r="A4458" t="str">
            <v>37.4900x007</v>
          </cell>
          <cell r="B4458" t="str">
            <v>四级手术</v>
          </cell>
        </row>
        <row r="4459">
          <cell r="A4459" t="str">
            <v>37.4900x008</v>
          </cell>
          <cell r="B4459" t="str">
            <v>四级手术</v>
          </cell>
        </row>
        <row r="4460">
          <cell r="A4460" t="str">
            <v>37.4900x014</v>
          </cell>
          <cell r="B4460" t="str">
            <v>四级手术</v>
          </cell>
        </row>
        <row r="4461">
          <cell r="A4461" t="str">
            <v>37.4900x015</v>
          </cell>
          <cell r="B4461" t="str">
            <v>四级手术</v>
          </cell>
        </row>
        <row r="4462">
          <cell r="A4462" t="str">
            <v>37.4900x016</v>
          </cell>
          <cell r="B4462" t="str">
            <v>四级手术</v>
          </cell>
        </row>
        <row r="4463">
          <cell r="A4463" t="str">
            <v>37.4900x018</v>
          </cell>
          <cell r="B4463" t="str">
            <v>四级手术</v>
          </cell>
        </row>
        <row r="4464">
          <cell r="A4464" t="str">
            <v>37.4902</v>
          </cell>
          <cell r="B4464" t="str">
            <v>四级手术</v>
          </cell>
        </row>
        <row r="4465">
          <cell r="A4465" t="str">
            <v>37.4903</v>
          </cell>
          <cell r="B4465" t="str">
            <v>四级手术</v>
          </cell>
        </row>
        <row r="4466">
          <cell r="A4466" t="str">
            <v>37.5200</v>
          </cell>
          <cell r="B4466" t="str">
            <v>四级手术</v>
          </cell>
        </row>
        <row r="4467">
          <cell r="A4467" t="str">
            <v>37.5200x001</v>
          </cell>
          <cell r="B4467" t="str">
            <v>四级手术</v>
          </cell>
        </row>
        <row r="4468">
          <cell r="A4468" t="str">
            <v>37.5300</v>
          </cell>
          <cell r="B4468" t="str">
            <v>四级手术</v>
          </cell>
        </row>
        <row r="4469">
          <cell r="A4469" t="str">
            <v>37.5300x001</v>
          </cell>
          <cell r="B4469" t="str">
            <v>四级手术</v>
          </cell>
        </row>
        <row r="4470">
          <cell r="A4470" t="str">
            <v>37.5500</v>
          </cell>
          <cell r="B4470" t="str">
            <v>四级手术</v>
          </cell>
        </row>
        <row r="4471">
          <cell r="A4471" t="str">
            <v>37.9900x002</v>
          </cell>
          <cell r="B4471" t="str">
            <v>四级手术</v>
          </cell>
        </row>
        <row r="4472">
          <cell r="A4472" t="str">
            <v>38.0100x001</v>
          </cell>
          <cell r="B4472" t="str">
            <v>四级手术</v>
          </cell>
        </row>
        <row r="4473">
          <cell r="A4473" t="str">
            <v>38.0401</v>
          </cell>
          <cell r="B4473" t="str">
            <v>四级手术</v>
          </cell>
        </row>
        <row r="4474">
          <cell r="A4474" t="str">
            <v>38.0504</v>
          </cell>
          <cell r="B4474" t="str">
            <v>四级手术</v>
          </cell>
        </row>
        <row r="4475">
          <cell r="A4475" t="str">
            <v>38.0704</v>
          </cell>
          <cell r="B4475" t="str">
            <v>四级手术</v>
          </cell>
        </row>
        <row r="4476">
          <cell r="A4476" t="str">
            <v>38.1400</v>
          </cell>
          <cell r="B4476" t="str">
            <v>四级手术</v>
          </cell>
        </row>
        <row r="4477">
          <cell r="A4477" t="str">
            <v>38.1400x001</v>
          </cell>
          <cell r="B4477" t="str">
            <v>四级手术</v>
          </cell>
        </row>
        <row r="4478">
          <cell r="A4478" t="str">
            <v>38.1400x002</v>
          </cell>
          <cell r="B4478" t="str">
            <v>四级手术</v>
          </cell>
        </row>
        <row r="4479">
          <cell r="A4479" t="str">
            <v>38.1400x003</v>
          </cell>
          <cell r="B4479" t="str">
            <v>四级手术</v>
          </cell>
        </row>
        <row r="4480">
          <cell r="A4480" t="str">
            <v>38.1401</v>
          </cell>
          <cell r="B4480" t="str">
            <v>四级手术</v>
          </cell>
        </row>
        <row r="4481">
          <cell r="A4481" t="str">
            <v>38.1500</v>
          </cell>
          <cell r="B4481" t="str">
            <v>四级手术</v>
          </cell>
        </row>
        <row r="4482">
          <cell r="A4482" t="str">
            <v>38.1500x001</v>
          </cell>
          <cell r="B4482" t="str">
            <v>四级手术</v>
          </cell>
        </row>
        <row r="4483">
          <cell r="A4483" t="str">
            <v>38.1501</v>
          </cell>
          <cell r="B4483" t="str">
            <v>四级手术</v>
          </cell>
        </row>
        <row r="4484">
          <cell r="A4484" t="str">
            <v>38.1600</v>
          </cell>
          <cell r="B4484" t="str">
            <v>四级手术</v>
          </cell>
        </row>
        <row r="4485">
          <cell r="A4485" t="str">
            <v>38.1600x002</v>
          </cell>
          <cell r="B4485" t="str">
            <v>四级手术</v>
          </cell>
        </row>
        <row r="4486">
          <cell r="A4486" t="str">
            <v>38.1600x005</v>
          </cell>
          <cell r="B4486" t="str">
            <v>四级手术</v>
          </cell>
        </row>
        <row r="4487">
          <cell r="A4487" t="str">
            <v>38.1601</v>
          </cell>
          <cell r="B4487" t="str">
            <v>四级手术</v>
          </cell>
        </row>
        <row r="4488">
          <cell r="A4488" t="str">
            <v>38.1602</v>
          </cell>
          <cell r="B4488" t="str">
            <v>四级手术</v>
          </cell>
        </row>
        <row r="4489">
          <cell r="A4489" t="str">
            <v>38.3000</v>
          </cell>
          <cell r="B4489" t="str">
            <v>四级手术</v>
          </cell>
        </row>
        <row r="4490">
          <cell r="A4490" t="str">
            <v>38.3000x001</v>
          </cell>
          <cell r="B4490" t="str">
            <v>四级手术</v>
          </cell>
        </row>
        <row r="4491">
          <cell r="A4491" t="str">
            <v>38.3100</v>
          </cell>
          <cell r="B4491" t="str">
            <v>四级手术</v>
          </cell>
        </row>
        <row r="4492">
          <cell r="A4492" t="str">
            <v>38.3100x001</v>
          </cell>
          <cell r="B4492" t="str">
            <v>四级手术</v>
          </cell>
        </row>
        <row r="4493">
          <cell r="A4493" t="str">
            <v>38.3101</v>
          </cell>
          <cell r="B4493" t="str">
            <v>四级手术</v>
          </cell>
        </row>
        <row r="4494">
          <cell r="A4494" t="str">
            <v>38.3400</v>
          </cell>
          <cell r="B4494" t="str">
            <v>四级手术</v>
          </cell>
        </row>
        <row r="4495">
          <cell r="A4495" t="str">
            <v>38.3400x003</v>
          </cell>
          <cell r="B4495" t="str">
            <v>四级手术</v>
          </cell>
        </row>
        <row r="4496">
          <cell r="A4496" t="str">
            <v>38.3400x005</v>
          </cell>
          <cell r="B4496" t="str">
            <v>四级手术</v>
          </cell>
        </row>
        <row r="4497">
          <cell r="A4497" t="str">
            <v>38.3400x006</v>
          </cell>
          <cell r="B4497" t="str">
            <v>四级手术</v>
          </cell>
        </row>
        <row r="4498">
          <cell r="A4498" t="str">
            <v>38.3401</v>
          </cell>
          <cell r="B4498" t="str">
            <v>四级手术</v>
          </cell>
        </row>
        <row r="4499">
          <cell r="A4499" t="str">
            <v>38.3500</v>
          </cell>
          <cell r="B4499" t="str">
            <v>四级手术</v>
          </cell>
        </row>
        <row r="4500">
          <cell r="A4500" t="str">
            <v>38.3500x002</v>
          </cell>
          <cell r="B4500" t="str">
            <v>四级手术</v>
          </cell>
        </row>
        <row r="4501">
          <cell r="A4501" t="str">
            <v>38.3501</v>
          </cell>
          <cell r="B4501" t="str">
            <v>四级手术</v>
          </cell>
        </row>
        <row r="4502">
          <cell r="A4502" t="str">
            <v>38.3600</v>
          </cell>
          <cell r="B4502" t="str">
            <v>四级手术</v>
          </cell>
        </row>
        <row r="4503">
          <cell r="A4503" t="str">
            <v>38.3700</v>
          </cell>
          <cell r="B4503" t="str">
            <v>四级手术</v>
          </cell>
        </row>
        <row r="4504">
          <cell r="A4504" t="str">
            <v>38.3701</v>
          </cell>
          <cell r="B4504" t="str">
            <v>四级手术</v>
          </cell>
        </row>
        <row r="4505">
          <cell r="A4505" t="str">
            <v>38.4100</v>
          </cell>
          <cell r="B4505" t="str">
            <v>四级手术</v>
          </cell>
        </row>
        <row r="4506">
          <cell r="A4506" t="str">
            <v>38.4200</v>
          </cell>
          <cell r="B4506" t="str">
            <v>四级手术</v>
          </cell>
        </row>
        <row r="4507">
          <cell r="A4507" t="str">
            <v>38.4200x001</v>
          </cell>
          <cell r="B4507" t="str">
            <v>四级手术</v>
          </cell>
        </row>
        <row r="4508">
          <cell r="A4508" t="str">
            <v>38.4200x002</v>
          </cell>
          <cell r="B4508" t="str">
            <v>四级手术</v>
          </cell>
        </row>
        <row r="4509">
          <cell r="A4509" t="str">
            <v>38.4200x003</v>
          </cell>
          <cell r="B4509" t="str">
            <v>四级手术</v>
          </cell>
        </row>
        <row r="4510">
          <cell r="A4510" t="str">
            <v>38.4201</v>
          </cell>
          <cell r="B4510" t="str">
            <v>四级手术</v>
          </cell>
        </row>
        <row r="4511">
          <cell r="A4511" t="str">
            <v>38.4202</v>
          </cell>
          <cell r="B4511" t="str">
            <v>四级手术</v>
          </cell>
        </row>
        <row r="4512">
          <cell r="A4512" t="str">
            <v>38.4203</v>
          </cell>
          <cell r="B4512" t="str">
            <v>四级手术</v>
          </cell>
        </row>
        <row r="4513">
          <cell r="A4513" t="str">
            <v>38.4400</v>
          </cell>
          <cell r="B4513" t="str">
            <v>四级手术</v>
          </cell>
        </row>
        <row r="4514">
          <cell r="A4514" t="str">
            <v>38.4400x001</v>
          </cell>
          <cell r="B4514" t="str">
            <v>四级手术</v>
          </cell>
        </row>
        <row r="4515">
          <cell r="A4515" t="str">
            <v>38.4400x002</v>
          </cell>
          <cell r="B4515" t="str">
            <v>四级手术</v>
          </cell>
        </row>
        <row r="4516">
          <cell r="A4516" t="str">
            <v>38.4400x003</v>
          </cell>
          <cell r="B4516" t="str">
            <v>四级手术</v>
          </cell>
        </row>
        <row r="4517">
          <cell r="A4517" t="str">
            <v>38.4401</v>
          </cell>
          <cell r="B4517" t="str">
            <v>四级手术</v>
          </cell>
        </row>
        <row r="4518">
          <cell r="A4518" t="str">
            <v>38.4500</v>
          </cell>
          <cell r="B4518" t="str">
            <v>四级手术</v>
          </cell>
        </row>
        <row r="4519">
          <cell r="A4519" t="str">
            <v>38.4500x001</v>
          </cell>
          <cell r="B4519" t="str">
            <v>四级手术</v>
          </cell>
        </row>
        <row r="4520">
          <cell r="A4520" t="str">
            <v>38.4500x002</v>
          </cell>
          <cell r="B4520" t="str">
            <v>四级手术</v>
          </cell>
        </row>
        <row r="4521">
          <cell r="A4521" t="str">
            <v>38.4500x003</v>
          </cell>
          <cell r="B4521" t="str">
            <v>四级手术</v>
          </cell>
        </row>
        <row r="4522">
          <cell r="A4522" t="str">
            <v>38.4500x004</v>
          </cell>
          <cell r="B4522" t="str">
            <v>四级手术</v>
          </cell>
        </row>
        <row r="4523">
          <cell r="A4523" t="str">
            <v>38.4500x007</v>
          </cell>
          <cell r="B4523" t="str">
            <v>四级手术</v>
          </cell>
        </row>
        <row r="4524">
          <cell r="A4524" t="str">
            <v>38.4500x009</v>
          </cell>
          <cell r="B4524" t="str">
            <v>四级手术</v>
          </cell>
        </row>
        <row r="4525">
          <cell r="A4525" t="str">
            <v>38.4500x010</v>
          </cell>
          <cell r="B4525" t="str">
            <v>四级手术</v>
          </cell>
        </row>
        <row r="4526">
          <cell r="A4526" t="str">
            <v>38.4500x011</v>
          </cell>
          <cell r="B4526" t="str">
            <v>四级手术</v>
          </cell>
        </row>
        <row r="4527">
          <cell r="A4527" t="str">
            <v>38.4500x013</v>
          </cell>
          <cell r="B4527" t="str">
            <v>四级手术</v>
          </cell>
        </row>
        <row r="4528">
          <cell r="A4528" t="str">
            <v>38.4500x014</v>
          </cell>
          <cell r="B4528" t="str">
            <v>四级手术</v>
          </cell>
        </row>
        <row r="4529">
          <cell r="A4529" t="str">
            <v>38.4500x015</v>
          </cell>
          <cell r="B4529" t="str">
            <v>四级手术</v>
          </cell>
        </row>
        <row r="4530">
          <cell r="A4530" t="str">
            <v>38.4500x016</v>
          </cell>
          <cell r="B4530" t="str">
            <v>四级手术</v>
          </cell>
        </row>
        <row r="4531">
          <cell r="A4531" t="str">
            <v>38.4500x017</v>
          </cell>
          <cell r="B4531" t="str">
            <v>四级手术</v>
          </cell>
        </row>
        <row r="4532">
          <cell r="A4532" t="str">
            <v>38.4500x018</v>
          </cell>
          <cell r="B4532" t="str">
            <v>四级手术</v>
          </cell>
        </row>
        <row r="4533">
          <cell r="A4533" t="str">
            <v>38.4500x019</v>
          </cell>
          <cell r="B4533" t="str">
            <v>四级手术</v>
          </cell>
        </row>
        <row r="4534">
          <cell r="A4534" t="str">
            <v>38.4500x021</v>
          </cell>
          <cell r="B4534" t="str">
            <v>四级手术</v>
          </cell>
        </row>
        <row r="4535">
          <cell r="A4535" t="str">
            <v>38.4500x023</v>
          </cell>
          <cell r="B4535" t="str">
            <v>四级手术</v>
          </cell>
        </row>
        <row r="4536">
          <cell r="A4536" t="str">
            <v>38.4501</v>
          </cell>
          <cell r="B4536" t="str">
            <v>四级手术</v>
          </cell>
        </row>
        <row r="4537">
          <cell r="A4537" t="str">
            <v>38.4502</v>
          </cell>
          <cell r="B4537" t="str">
            <v>四级手术</v>
          </cell>
        </row>
        <row r="4538">
          <cell r="A4538" t="str">
            <v>38.4503</v>
          </cell>
          <cell r="B4538" t="str">
            <v>四级手术</v>
          </cell>
        </row>
        <row r="4539">
          <cell r="A4539" t="str">
            <v>38.4504</v>
          </cell>
          <cell r="B4539" t="str">
            <v>四级手术</v>
          </cell>
        </row>
        <row r="4540">
          <cell r="A4540" t="str">
            <v>38.4505</v>
          </cell>
          <cell r="B4540" t="str">
            <v>四级手术</v>
          </cell>
        </row>
        <row r="4541">
          <cell r="A4541" t="str">
            <v>38.4506</v>
          </cell>
          <cell r="B4541" t="str">
            <v>四级手术</v>
          </cell>
        </row>
        <row r="4542">
          <cell r="A4542" t="str">
            <v>38.4507</v>
          </cell>
          <cell r="B4542" t="str">
            <v>四级手术</v>
          </cell>
        </row>
        <row r="4543">
          <cell r="A4543" t="str">
            <v>38.4508</v>
          </cell>
          <cell r="B4543" t="str">
            <v>四级手术</v>
          </cell>
        </row>
        <row r="4544">
          <cell r="A4544" t="str">
            <v>38.4509</v>
          </cell>
          <cell r="B4544" t="str">
            <v>四级手术</v>
          </cell>
        </row>
        <row r="4545">
          <cell r="A4545" t="str">
            <v>38.4510</v>
          </cell>
          <cell r="B4545" t="str">
            <v>四级手术</v>
          </cell>
        </row>
        <row r="4546">
          <cell r="A4546" t="str">
            <v>38.4511</v>
          </cell>
          <cell r="B4546" t="str">
            <v>四级手术</v>
          </cell>
        </row>
        <row r="4547">
          <cell r="A4547" t="str">
            <v>38.4600</v>
          </cell>
          <cell r="B4547" t="str">
            <v>四级手术</v>
          </cell>
        </row>
        <row r="4548">
          <cell r="A4548" t="str">
            <v>38.4600x001</v>
          </cell>
          <cell r="B4548" t="str">
            <v>四级手术</v>
          </cell>
        </row>
        <row r="4549">
          <cell r="A4549" t="str">
            <v>38.4600x003</v>
          </cell>
          <cell r="B4549" t="str">
            <v>四级手术</v>
          </cell>
        </row>
        <row r="4550">
          <cell r="A4550" t="str">
            <v>38.4601</v>
          </cell>
          <cell r="B4550" t="str">
            <v>四级手术</v>
          </cell>
        </row>
        <row r="4551">
          <cell r="A4551" t="str">
            <v>38.4602</v>
          </cell>
          <cell r="B4551" t="str">
            <v>四级手术</v>
          </cell>
        </row>
        <row r="4552">
          <cell r="A4552" t="str">
            <v>38.4603</v>
          </cell>
          <cell r="B4552" t="str">
            <v>四级手术</v>
          </cell>
        </row>
        <row r="4553">
          <cell r="A4553" t="str">
            <v>38.4604</v>
          </cell>
          <cell r="B4553" t="str">
            <v>四级手术</v>
          </cell>
        </row>
        <row r="4554">
          <cell r="A4554" t="str">
            <v>38.4700</v>
          </cell>
          <cell r="B4554" t="str">
            <v>四级手术</v>
          </cell>
        </row>
        <row r="4555">
          <cell r="A4555" t="str">
            <v>38.4700x001</v>
          </cell>
          <cell r="B4555" t="str">
            <v>四级手术</v>
          </cell>
        </row>
        <row r="4556">
          <cell r="A4556" t="str">
            <v>38.4701</v>
          </cell>
          <cell r="B4556" t="str">
            <v>四级手术</v>
          </cell>
        </row>
        <row r="4557">
          <cell r="A4557" t="str">
            <v>38.4702</v>
          </cell>
          <cell r="B4557" t="str">
            <v>四级手术</v>
          </cell>
        </row>
        <row r="4558">
          <cell r="A4558" t="str">
            <v>38.6100</v>
          </cell>
          <cell r="B4558" t="str">
            <v>四级手术</v>
          </cell>
        </row>
        <row r="4559">
          <cell r="A4559" t="str">
            <v>38.6100x001</v>
          </cell>
          <cell r="B4559" t="str">
            <v>四级手术</v>
          </cell>
        </row>
        <row r="4560">
          <cell r="A4560" t="str">
            <v>38.6100x002</v>
          </cell>
          <cell r="B4560" t="str">
            <v>四级手术</v>
          </cell>
        </row>
        <row r="4561">
          <cell r="A4561" t="str">
            <v>38.6100x005</v>
          </cell>
          <cell r="B4561" t="str">
            <v>四级手术</v>
          </cell>
        </row>
        <row r="4562">
          <cell r="A4562" t="str">
            <v>38.6101</v>
          </cell>
          <cell r="B4562" t="str">
            <v>四级手术</v>
          </cell>
        </row>
        <row r="4563">
          <cell r="A4563" t="str">
            <v>38.6400</v>
          </cell>
          <cell r="B4563" t="str">
            <v>四级手术</v>
          </cell>
        </row>
        <row r="4564">
          <cell r="A4564" t="str">
            <v>38.6400x001</v>
          </cell>
          <cell r="B4564" t="str">
            <v>四级手术</v>
          </cell>
        </row>
        <row r="4565">
          <cell r="A4565" t="str">
            <v>38.6401</v>
          </cell>
          <cell r="B4565" t="str">
            <v>四级手术</v>
          </cell>
        </row>
        <row r="4566">
          <cell r="A4566" t="str">
            <v>38.6402</v>
          </cell>
          <cell r="B4566" t="str">
            <v>四级手术</v>
          </cell>
        </row>
        <row r="4567">
          <cell r="A4567" t="str">
            <v>38.6500</v>
          </cell>
          <cell r="B4567" t="str">
            <v>四级手术</v>
          </cell>
        </row>
        <row r="4568">
          <cell r="A4568" t="str">
            <v>38.6500x001</v>
          </cell>
          <cell r="B4568" t="str">
            <v>四级手术</v>
          </cell>
        </row>
        <row r="4569">
          <cell r="A4569" t="str">
            <v>38.6500x002</v>
          </cell>
          <cell r="B4569" t="str">
            <v>四级手术</v>
          </cell>
        </row>
        <row r="4570">
          <cell r="A4570" t="str">
            <v>38.6500x003</v>
          </cell>
          <cell r="B4570" t="str">
            <v>四级手术</v>
          </cell>
        </row>
        <row r="4571">
          <cell r="A4571" t="str">
            <v>38.6500x004</v>
          </cell>
          <cell r="B4571" t="str">
            <v>四级手术</v>
          </cell>
        </row>
        <row r="4572">
          <cell r="A4572" t="str">
            <v>38.6500x006</v>
          </cell>
          <cell r="B4572" t="str">
            <v>四级手术</v>
          </cell>
        </row>
        <row r="4573">
          <cell r="A4573" t="str">
            <v>38.6600</v>
          </cell>
          <cell r="B4573" t="str">
            <v>四级手术</v>
          </cell>
        </row>
        <row r="4574">
          <cell r="A4574" t="str">
            <v>38.6600x002</v>
          </cell>
          <cell r="B4574" t="str">
            <v>四级手术</v>
          </cell>
        </row>
        <row r="4575">
          <cell r="A4575" t="str">
            <v>38.6601</v>
          </cell>
          <cell r="B4575" t="str">
            <v>四级手术</v>
          </cell>
        </row>
        <row r="4576">
          <cell r="A4576" t="str">
            <v>38.6602</v>
          </cell>
          <cell r="B4576" t="str">
            <v>四级手术</v>
          </cell>
        </row>
        <row r="4577">
          <cell r="A4577" t="str">
            <v>38.6700</v>
          </cell>
          <cell r="B4577" t="str">
            <v>四级手术</v>
          </cell>
        </row>
        <row r="4578">
          <cell r="A4578" t="str">
            <v>38.6700x003</v>
          </cell>
          <cell r="B4578" t="str">
            <v>四级手术</v>
          </cell>
        </row>
        <row r="4579">
          <cell r="A4579" t="str">
            <v>38.6700x005</v>
          </cell>
          <cell r="B4579" t="str">
            <v>四级手术</v>
          </cell>
        </row>
        <row r="4580">
          <cell r="A4580" t="str">
            <v>38.6701</v>
          </cell>
          <cell r="B4580" t="str">
            <v>四级手术</v>
          </cell>
        </row>
        <row r="4581">
          <cell r="A4581" t="str">
            <v>38.6702</v>
          </cell>
          <cell r="B4581" t="str">
            <v>四级手术</v>
          </cell>
        </row>
        <row r="4582">
          <cell r="A4582" t="str">
            <v>38.6703</v>
          </cell>
          <cell r="B4582" t="str">
            <v>四级手术</v>
          </cell>
        </row>
        <row r="4583">
          <cell r="A4583" t="str">
            <v>38.6704</v>
          </cell>
          <cell r="B4583" t="str">
            <v>四级手术</v>
          </cell>
        </row>
        <row r="4584">
          <cell r="A4584" t="str">
            <v>38.6705</v>
          </cell>
          <cell r="B4584" t="str">
            <v>四级手术</v>
          </cell>
        </row>
        <row r="4585">
          <cell r="A4585" t="str">
            <v>38.6706</v>
          </cell>
          <cell r="B4585" t="str">
            <v>四级手术</v>
          </cell>
        </row>
        <row r="4586">
          <cell r="A4586" t="str">
            <v>38.7x00</v>
          </cell>
          <cell r="B4586" t="str">
            <v>四级手术</v>
          </cell>
        </row>
        <row r="4587">
          <cell r="A4587" t="str">
            <v>38.7x00x008</v>
          </cell>
          <cell r="B4587" t="str">
            <v>四级手术</v>
          </cell>
        </row>
        <row r="4588">
          <cell r="A4588" t="str">
            <v>38.7x01</v>
          </cell>
          <cell r="B4588" t="str">
            <v>四级手术</v>
          </cell>
        </row>
        <row r="4589">
          <cell r="A4589" t="str">
            <v>38.7x02</v>
          </cell>
          <cell r="B4589" t="str">
            <v>四级手术</v>
          </cell>
        </row>
        <row r="4590">
          <cell r="A4590" t="str">
            <v>38.8100x004</v>
          </cell>
          <cell r="B4590" t="str">
            <v>四级手术</v>
          </cell>
        </row>
        <row r="4591">
          <cell r="A4591" t="str">
            <v>38.8101</v>
          </cell>
          <cell r="B4591" t="str">
            <v>四级手术</v>
          </cell>
        </row>
        <row r="4592">
          <cell r="A4592" t="str">
            <v>38.8200x003</v>
          </cell>
          <cell r="B4592" t="str">
            <v>四级手术</v>
          </cell>
        </row>
        <row r="4593">
          <cell r="A4593" t="str">
            <v>38.8200x007</v>
          </cell>
          <cell r="B4593" t="str">
            <v>四级手术</v>
          </cell>
        </row>
        <row r="4594">
          <cell r="A4594" t="str">
            <v>38.8500x019</v>
          </cell>
          <cell r="B4594" t="str">
            <v>四级手术</v>
          </cell>
        </row>
        <row r="4595">
          <cell r="A4595" t="str">
            <v>38.8704</v>
          </cell>
          <cell r="B4595" t="str">
            <v>四级手术</v>
          </cell>
        </row>
        <row r="4596">
          <cell r="A4596" t="str">
            <v>39.0x00</v>
          </cell>
          <cell r="B4596" t="str">
            <v>四级手术</v>
          </cell>
        </row>
        <row r="4597">
          <cell r="A4597" t="str">
            <v>39.0x01</v>
          </cell>
          <cell r="B4597" t="str">
            <v>四级手术</v>
          </cell>
        </row>
        <row r="4598">
          <cell r="A4598" t="str">
            <v>39.0x02</v>
          </cell>
          <cell r="B4598" t="str">
            <v>四级手术</v>
          </cell>
        </row>
        <row r="4599">
          <cell r="A4599" t="str">
            <v>39.0x03</v>
          </cell>
          <cell r="B4599" t="str">
            <v>四级手术</v>
          </cell>
        </row>
        <row r="4600">
          <cell r="A4600" t="str">
            <v>39.0x04</v>
          </cell>
          <cell r="B4600" t="str">
            <v>四级手术</v>
          </cell>
        </row>
        <row r="4601">
          <cell r="A4601" t="str">
            <v>39.0x05</v>
          </cell>
          <cell r="B4601" t="str">
            <v>四级手术</v>
          </cell>
        </row>
        <row r="4602">
          <cell r="A4602" t="str">
            <v>39.1x00x006</v>
          </cell>
          <cell r="B4602" t="str">
            <v>四级手术</v>
          </cell>
        </row>
        <row r="4603">
          <cell r="A4603" t="str">
            <v>39.1x00x007</v>
          </cell>
          <cell r="B4603" t="str">
            <v>四级手术</v>
          </cell>
        </row>
        <row r="4604">
          <cell r="A4604" t="str">
            <v>39.1x00x008</v>
          </cell>
          <cell r="B4604" t="str">
            <v>四级手术</v>
          </cell>
        </row>
        <row r="4605">
          <cell r="A4605" t="str">
            <v>39.1x00x009</v>
          </cell>
          <cell r="B4605" t="str">
            <v>四级手术</v>
          </cell>
        </row>
        <row r="4606">
          <cell r="A4606" t="str">
            <v>39.1x00x010</v>
          </cell>
          <cell r="B4606" t="str">
            <v>四级手术</v>
          </cell>
        </row>
        <row r="4607">
          <cell r="A4607" t="str">
            <v>39.1x00x011</v>
          </cell>
          <cell r="B4607" t="str">
            <v>四级手术</v>
          </cell>
        </row>
        <row r="4608">
          <cell r="A4608" t="str">
            <v>39.1x00x012</v>
          </cell>
          <cell r="B4608" t="str">
            <v>四级手术</v>
          </cell>
        </row>
        <row r="4609">
          <cell r="A4609" t="str">
            <v>39.1x00x013</v>
          </cell>
          <cell r="B4609" t="str">
            <v>四级手术</v>
          </cell>
        </row>
        <row r="4610">
          <cell r="A4610" t="str">
            <v>39.1x00x014</v>
          </cell>
          <cell r="B4610" t="str">
            <v>四级手术</v>
          </cell>
        </row>
        <row r="4611">
          <cell r="A4611" t="str">
            <v>39.1x00x015</v>
          </cell>
          <cell r="B4611" t="str">
            <v>四级手术</v>
          </cell>
        </row>
        <row r="4612">
          <cell r="A4612" t="str">
            <v>39.1x00x016</v>
          </cell>
          <cell r="B4612" t="str">
            <v>四级手术</v>
          </cell>
        </row>
        <row r="4613">
          <cell r="A4613" t="str">
            <v>39.1x00x017</v>
          </cell>
          <cell r="B4613" t="str">
            <v>四级手术</v>
          </cell>
        </row>
        <row r="4614">
          <cell r="A4614" t="str">
            <v>39.1x00x018</v>
          </cell>
          <cell r="B4614" t="str">
            <v>四级手术</v>
          </cell>
        </row>
        <row r="4615">
          <cell r="A4615" t="str">
            <v>39.1x00x019</v>
          </cell>
          <cell r="B4615" t="str">
            <v>四级手术</v>
          </cell>
        </row>
        <row r="4616">
          <cell r="A4616" t="str">
            <v>39.1x00x020</v>
          </cell>
          <cell r="B4616" t="str">
            <v>四级手术</v>
          </cell>
        </row>
        <row r="4617">
          <cell r="A4617" t="str">
            <v>39.1x00x021</v>
          </cell>
          <cell r="B4617" t="str">
            <v>四级手术</v>
          </cell>
        </row>
        <row r="4618">
          <cell r="A4618" t="str">
            <v>39.1x00x022</v>
          </cell>
          <cell r="B4618" t="str">
            <v>四级手术</v>
          </cell>
        </row>
        <row r="4619">
          <cell r="A4619" t="str">
            <v>39.1x00x023</v>
          </cell>
          <cell r="B4619" t="str">
            <v>四级手术</v>
          </cell>
        </row>
        <row r="4620">
          <cell r="A4620" t="str">
            <v>39.1x00x024</v>
          </cell>
          <cell r="B4620" t="str">
            <v>四级手术</v>
          </cell>
        </row>
        <row r="4621">
          <cell r="A4621" t="str">
            <v>39.1x01</v>
          </cell>
          <cell r="B4621" t="str">
            <v>四级手术</v>
          </cell>
        </row>
        <row r="4622">
          <cell r="A4622" t="str">
            <v>39.1x02</v>
          </cell>
          <cell r="B4622" t="str">
            <v>四级手术</v>
          </cell>
        </row>
        <row r="4623">
          <cell r="A4623" t="str">
            <v>39.1x03</v>
          </cell>
          <cell r="B4623" t="str">
            <v>四级手术</v>
          </cell>
        </row>
        <row r="4624">
          <cell r="A4624" t="str">
            <v>39.1x04</v>
          </cell>
          <cell r="B4624" t="str">
            <v>四级手术</v>
          </cell>
        </row>
        <row r="4625">
          <cell r="A4625" t="str">
            <v>39.1x05</v>
          </cell>
          <cell r="B4625" t="str">
            <v>四级手术</v>
          </cell>
        </row>
        <row r="4626">
          <cell r="A4626" t="str">
            <v>39.1x06</v>
          </cell>
          <cell r="B4626" t="str">
            <v>四级手术</v>
          </cell>
        </row>
        <row r="4627">
          <cell r="A4627" t="str">
            <v>39.1x07</v>
          </cell>
          <cell r="B4627" t="str">
            <v>四级手术</v>
          </cell>
        </row>
        <row r="4628">
          <cell r="A4628" t="str">
            <v>39.1x08</v>
          </cell>
          <cell r="B4628" t="str">
            <v>四级手术</v>
          </cell>
        </row>
        <row r="4629">
          <cell r="A4629" t="str">
            <v>39.1x09</v>
          </cell>
          <cell r="B4629" t="str">
            <v>四级手术</v>
          </cell>
        </row>
        <row r="4630">
          <cell r="A4630" t="str">
            <v>39.2100</v>
          </cell>
          <cell r="B4630" t="str">
            <v>四级手术</v>
          </cell>
        </row>
        <row r="4631">
          <cell r="A4631" t="str">
            <v>39.2100x001</v>
          </cell>
          <cell r="B4631" t="str">
            <v>四级手术</v>
          </cell>
        </row>
        <row r="4632">
          <cell r="A4632" t="str">
            <v>39.2100x003</v>
          </cell>
          <cell r="B4632" t="str">
            <v>四级手术</v>
          </cell>
        </row>
        <row r="4633">
          <cell r="A4633" t="str">
            <v>39.2100x004</v>
          </cell>
          <cell r="B4633" t="str">
            <v>四级手术</v>
          </cell>
        </row>
        <row r="4634">
          <cell r="A4634" t="str">
            <v>39.2100x005</v>
          </cell>
          <cell r="B4634" t="str">
            <v>四级手术</v>
          </cell>
        </row>
        <row r="4635">
          <cell r="A4635" t="str">
            <v>39.2100x006</v>
          </cell>
          <cell r="B4635" t="str">
            <v>四级手术</v>
          </cell>
        </row>
        <row r="4636">
          <cell r="A4636" t="str">
            <v>39.2100x007</v>
          </cell>
          <cell r="B4636" t="str">
            <v>四级手术</v>
          </cell>
        </row>
        <row r="4637">
          <cell r="A4637" t="str">
            <v>39.2101</v>
          </cell>
          <cell r="B4637" t="str">
            <v>四级手术</v>
          </cell>
        </row>
        <row r="4638">
          <cell r="A4638" t="str">
            <v>39.2102</v>
          </cell>
          <cell r="B4638" t="str">
            <v>四级手术</v>
          </cell>
        </row>
        <row r="4639">
          <cell r="A4639" t="str">
            <v>39.2200</v>
          </cell>
          <cell r="B4639" t="str">
            <v>四级手术</v>
          </cell>
        </row>
        <row r="4640">
          <cell r="A4640" t="str">
            <v>39.2200x001</v>
          </cell>
          <cell r="B4640" t="str">
            <v>四级手术</v>
          </cell>
        </row>
        <row r="4641">
          <cell r="A4641" t="str">
            <v>39.2200x002</v>
          </cell>
          <cell r="B4641" t="str">
            <v>四级手术</v>
          </cell>
        </row>
        <row r="4642">
          <cell r="A4642" t="str">
            <v>39.2200x003</v>
          </cell>
          <cell r="B4642" t="str">
            <v>四级手术</v>
          </cell>
        </row>
        <row r="4643">
          <cell r="A4643" t="str">
            <v>39.2200x004</v>
          </cell>
          <cell r="B4643" t="str">
            <v>四级手术</v>
          </cell>
        </row>
        <row r="4644">
          <cell r="A4644" t="str">
            <v>39.2200x005</v>
          </cell>
          <cell r="B4644" t="str">
            <v>四级手术</v>
          </cell>
        </row>
        <row r="4645">
          <cell r="A4645" t="str">
            <v>39.2200x006</v>
          </cell>
          <cell r="B4645" t="str">
            <v>四级手术</v>
          </cell>
        </row>
        <row r="4646">
          <cell r="A4646" t="str">
            <v>39.2200x008</v>
          </cell>
          <cell r="B4646" t="str">
            <v>四级手术</v>
          </cell>
        </row>
        <row r="4647">
          <cell r="A4647" t="str">
            <v>39.2200x009</v>
          </cell>
          <cell r="B4647" t="str">
            <v>四级手术</v>
          </cell>
        </row>
        <row r="4648">
          <cell r="A4648" t="str">
            <v>39.2200x010</v>
          </cell>
          <cell r="B4648" t="str">
            <v>四级手术</v>
          </cell>
        </row>
        <row r="4649">
          <cell r="A4649" t="str">
            <v>39.2200x012</v>
          </cell>
          <cell r="B4649" t="str">
            <v>四级手术</v>
          </cell>
        </row>
        <row r="4650">
          <cell r="A4650" t="str">
            <v>39.2200x015</v>
          </cell>
          <cell r="B4650" t="str">
            <v>四级手术</v>
          </cell>
        </row>
        <row r="4651">
          <cell r="A4651" t="str">
            <v>39.2200x016</v>
          </cell>
          <cell r="B4651" t="str">
            <v>四级手术</v>
          </cell>
        </row>
        <row r="4652">
          <cell r="A4652" t="str">
            <v>39.2200x017</v>
          </cell>
          <cell r="B4652" t="str">
            <v>四级手术</v>
          </cell>
        </row>
        <row r="4653">
          <cell r="A4653" t="str">
            <v>39.2200x018</v>
          </cell>
          <cell r="B4653" t="str">
            <v>四级手术</v>
          </cell>
        </row>
        <row r="4654">
          <cell r="A4654" t="str">
            <v>39.2200x019</v>
          </cell>
          <cell r="B4654" t="str">
            <v>四级手术</v>
          </cell>
        </row>
        <row r="4655">
          <cell r="A4655" t="str">
            <v>39.2200x021</v>
          </cell>
          <cell r="B4655" t="str">
            <v>四级手术</v>
          </cell>
        </row>
        <row r="4656">
          <cell r="A4656" t="str">
            <v>39.2200x022</v>
          </cell>
          <cell r="B4656" t="str">
            <v>四级手术</v>
          </cell>
        </row>
        <row r="4657">
          <cell r="A4657" t="str">
            <v>39.2200x023</v>
          </cell>
          <cell r="B4657" t="str">
            <v>四级手术</v>
          </cell>
        </row>
        <row r="4658">
          <cell r="A4658" t="str">
            <v>39.2200x024</v>
          </cell>
          <cell r="B4658" t="str">
            <v>四级手术</v>
          </cell>
        </row>
        <row r="4659">
          <cell r="A4659" t="str">
            <v>39.2200x025</v>
          </cell>
          <cell r="B4659" t="str">
            <v>四级手术</v>
          </cell>
        </row>
        <row r="4660">
          <cell r="A4660" t="str">
            <v>39.2200x026</v>
          </cell>
          <cell r="B4660" t="str">
            <v>四级手术</v>
          </cell>
        </row>
        <row r="4661">
          <cell r="A4661" t="str">
            <v>39.2201</v>
          </cell>
          <cell r="B4661" t="str">
            <v>四级手术</v>
          </cell>
        </row>
        <row r="4662">
          <cell r="A4662" t="str">
            <v>39.2203</v>
          </cell>
          <cell r="B4662" t="str">
            <v>四级手术</v>
          </cell>
        </row>
        <row r="4663">
          <cell r="A4663" t="str">
            <v>39.2204</v>
          </cell>
          <cell r="B4663" t="str">
            <v>四级手术</v>
          </cell>
        </row>
        <row r="4664">
          <cell r="A4664" t="str">
            <v>39.2205</v>
          </cell>
          <cell r="B4664" t="str">
            <v>四级手术</v>
          </cell>
        </row>
        <row r="4665">
          <cell r="A4665" t="str">
            <v>39.2212</v>
          </cell>
          <cell r="B4665" t="str">
            <v>四级手术</v>
          </cell>
        </row>
        <row r="4666">
          <cell r="A4666" t="str">
            <v>39.2300</v>
          </cell>
          <cell r="B4666" t="str">
            <v>四级手术</v>
          </cell>
        </row>
        <row r="4667">
          <cell r="A4667" t="str">
            <v>39.2300x003</v>
          </cell>
          <cell r="B4667" t="str">
            <v>四级手术</v>
          </cell>
        </row>
        <row r="4668">
          <cell r="A4668" t="str">
            <v>39.2300x004</v>
          </cell>
          <cell r="B4668" t="str">
            <v>四级手术</v>
          </cell>
        </row>
        <row r="4669">
          <cell r="A4669" t="str">
            <v>39.2300x005</v>
          </cell>
          <cell r="B4669" t="str">
            <v>四级手术</v>
          </cell>
        </row>
        <row r="4670">
          <cell r="A4670" t="str">
            <v>39.2300x009</v>
          </cell>
          <cell r="B4670" t="str">
            <v>四级手术</v>
          </cell>
        </row>
        <row r="4671">
          <cell r="A4671" t="str">
            <v>39.2301</v>
          </cell>
          <cell r="B4671" t="str">
            <v>四级手术</v>
          </cell>
        </row>
        <row r="4672">
          <cell r="A4672" t="str">
            <v>39.2302</v>
          </cell>
          <cell r="B4672" t="str">
            <v>四级手术</v>
          </cell>
        </row>
        <row r="4673">
          <cell r="A4673" t="str">
            <v>39.2303</v>
          </cell>
          <cell r="B4673" t="str">
            <v>四级手术</v>
          </cell>
        </row>
        <row r="4674">
          <cell r="A4674" t="str">
            <v>39.2304</v>
          </cell>
          <cell r="B4674" t="str">
            <v>四级手术</v>
          </cell>
        </row>
        <row r="4675">
          <cell r="A4675" t="str">
            <v>39.2305</v>
          </cell>
          <cell r="B4675" t="str">
            <v>四级手术</v>
          </cell>
        </row>
        <row r="4676">
          <cell r="A4676" t="str">
            <v>39.2307</v>
          </cell>
          <cell r="B4676" t="str">
            <v>四级手术</v>
          </cell>
        </row>
        <row r="4677">
          <cell r="A4677" t="str">
            <v>39.2308</v>
          </cell>
          <cell r="B4677" t="str">
            <v>四级手术</v>
          </cell>
        </row>
        <row r="4678">
          <cell r="A4678" t="str">
            <v>39.2400</v>
          </cell>
          <cell r="B4678" t="str">
            <v>四级手术</v>
          </cell>
        </row>
        <row r="4679">
          <cell r="A4679" t="str">
            <v>39.2401</v>
          </cell>
          <cell r="B4679" t="str">
            <v>四级手术</v>
          </cell>
        </row>
        <row r="4680">
          <cell r="A4680" t="str">
            <v>39.2500</v>
          </cell>
          <cell r="B4680" t="str">
            <v>四级手术</v>
          </cell>
        </row>
        <row r="4681">
          <cell r="A4681" t="str">
            <v>39.2500x001</v>
          </cell>
          <cell r="B4681" t="str">
            <v>四级手术</v>
          </cell>
        </row>
        <row r="4682">
          <cell r="A4682" t="str">
            <v>39.2500x002</v>
          </cell>
          <cell r="B4682" t="str">
            <v>四级手术</v>
          </cell>
        </row>
        <row r="4683">
          <cell r="A4683" t="str">
            <v>39.2500x003</v>
          </cell>
          <cell r="B4683" t="str">
            <v>四级手术</v>
          </cell>
        </row>
        <row r="4684">
          <cell r="A4684" t="str">
            <v>39.2500x004</v>
          </cell>
          <cell r="B4684" t="str">
            <v>四级手术</v>
          </cell>
        </row>
        <row r="4685">
          <cell r="A4685" t="str">
            <v>39.2500x005</v>
          </cell>
          <cell r="B4685" t="str">
            <v>四级手术</v>
          </cell>
        </row>
        <row r="4686">
          <cell r="A4686" t="str">
            <v>39.2500x006</v>
          </cell>
          <cell r="B4686" t="str">
            <v>四级手术</v>
          </cell>
        </row>
        <row r="4687">
          <cell r="A4687" t="str">
            <v>39.2500x007</v>
          </cell>
          <cell r="B4687" t="str">
            <v>四级手术</v>
          </cell>
        </row>
        <row r="4688">
          <cell r="A4688" t="str">
            <v>39.2500x008</v>
          </cell>
          <cell r="B4688" t="str">
            <v>四级手术</v>
          </cell>
        </row>
        <row r="4689">
          <cell r="A4689" t="str">
            <v>39.2500x009</v>
          </cell>
          <cell r="B4689" t="str">
            <v>四级手术</v>
          </cell>
        </row>
        <row r="4690">
          <cell r="A4690" t="str">
            <v>39.2500x010</v>
          </cell>
          <cell r="B4690" t="str">
            <v>四级手术</v>
          </cell>
        </row>
        <row r="4691">
          <cell r="A4691" t="str">
            <v>39.2500x011</v>
          </cell>
          <cell r="B4691" t="str">
            <v>四级手术</v>
          </cell>
        </row>
        <row r="4692">
          <cell r="A4692" t="str">
            <v>39.2500x012</v>
          </cell>
          <cell r="B4692" t="str">
            <v>四级手术</v>
          </cell>
        </row>
        <row r="4693">
          <cell r="A4693" t="str">
            <v>39.2500x013</v>
          </cell>
          <cell r="B4693" t="str">
            <v>四级手术</v>
          </cell>
        </row>
        <row r="4694">
          <cell r="A4694" t="str">
            <v>39.2500x014</v>
          </cell>
          <cell r="B4694" t="str">
            <v>四级手术</v>
          </cell>
        </row>
        <row r="4695">
          <cell r="A4695" t="str">
            <v>39.2500x015</v>
          </cell>
          <cell r="B4695" t="str">
            <v>四级手术</v>
          </cell>
        </row>
        <row r="4696">
          <cell r="A4696" t="str">
            <v>39.2501</v>
          </cell>
          <cell r="B4696" t="str">
            <v>四级手术</v>
          </cell>
        </row>
        <row r="4697">
          <cell r="A4697" t="str">
            <v>39.2502</v>
          </cell>
          <cell r="B4697" t="str">
            <v>四级手术</v>
          </cell>
        </row>
        <row r="4698">
          <cell r="A4698" t="str">
            <v>39.2503</v>
          </cell>
          <cell r="B4698" t="str">
            <v>四级手术</v>
          </cell>
        </row>
        <row r="4699">
          <cell r="A4699" t="str">
            <v>39.2504</v>
          </cell>
          <cell r="B4699" t="str">
            <v>四级手术</v>
          </cell>
        </row>
        <row r="4700">
          <cell r="A4700" t="str">
            <v>39.2505</v>
          </cell>
          <cell r="B4700" t="str">
            <v>四级手术</v>
          </cell>
        </row>
        <row r="4701">
          <cell r="A4701" t="str">
            <v>39.2506</v>
          </cell>
          <cell r="B4701" t="str">
            <v>四级手术</v>
          </cell>
        </row>
        <row r="4702">
          <cell r="A4702" t="str">
            <v>39.2507</v>
          </cell>
          <cell r="B4702" t="str">
            <v>四级手术</v>
          </cell>
        </row>
        <row r="4703">
          <cell r="A4703" t="str">
            <v>39.2508</v>
          </cell>
          <cell r="B4703" t="str">
            <v>四级手术</v>
          </cell>
        </row>
        <row r="4704">
          <cell r="A4704" t="str">
            <v>39.2509</v>
          </cell>
          <cell r="B4704" t="str">
            <v>四级手术</v>
          </cell>
        </row>
        <row r="4705">
          <cell r="A4705" t="str">
            <v>39.2510</v>
          </cell>
          <cell r="B4705" t="str">
            <v>四级手术</v>
          </cell>
        </row>
        <row r="4706">
          <cell r="A4706" t="str">
            <v>39.2600</v>
          </cell>
          <cell r="B4706" t="str">
            <v>四级手术</v>
          </cell>
        </row>
        <row r="4707">
          <cell r="A4707" t="str">
            <v>39.2600x001</v>
          </cell>
          <cell r="B4707" t="str">
            <v>四级手术</v>
          </cell>
        </row>
        <row r="4708">
          <cell r="A4708" t="str">
            <v>39.2600x002</v>
          </cell>
          <cell r="B4708" t="str">
            <v>四级手术</v>
          </cell>
        </row>
        <row r="4709">
          <cell r="A4709" t="str">
            <v>39.2600x003</v>
          </cell>
          <cell r="B4709" t="str">
            <v>四级手术</v>
          </cell>
        </row>
        <row r="4710">
          <cell r="A4710" t="str">
            <v>39.2600x004</v>
          </cell>
          <cell r="B4710" t="str">
            <v>四级手术</v>
          </cell>
        </row>
        <row r="4711">
          <cell r="A4711" t="str">
            <v>39.2600x006</v>
          </cell>
          <cell r="B4711" t="str">
            <v>四级手术</v>
          </cell>
        </row>
        <row r="4712">
          <cell r="A4712" t="str">
            <v>39.2600x007</v>
          </cell>
          <cell r="B4712" t="str">
            <v>四级手术</v>
          </cell>
        </row>
        <row r="4713">
          <cell r="A4713" t="str">
            <v>39.2600x008</v>
          </cell>
          <cell r="B4713" t="str">
            <v>四级手术</v>
          </cell>
        </row>
        <row r="4714">
          <cell r="A4714" t="str">
            <v>39.2600x009</v>
          </cell>
          <cell r="B4714" t="str">
            <v>四级手术</v>
          </cell>
        </row>
        <row r="4715">
          <cell r="A4715" t="str">
            <v>39.2600x010</v>
          </cell>
          <cell r="B4715" t="str">
            <v>四级手术</v>
          </cell>
        </row>
        <row r="4716">
          <cell r="A4716" t="str">
            <v>39.2600x013</v>
          </cell>
          <cell r="B4716" t="str">
            <v>四级手术</v>
          </cell>
        </row>
        <row r="4717">
          <cell r="A4717" t="str">
            <v>39.2601</v>
          </cell>
          <cell r="B4717" t="str">
            <v>四级手术</v>
          </cell>
        </row>
        <row r="4718">
          <cell r="A4718" t="str">
            <v>39.2602</v>
          </cell>
          <cell r="B4718" t="str">
            <v>四级手术</v>
          </cell>
        </row>
        <row r="4719">
          <cell r="A4719" t="str">
            <v>39.2604</v>
          </cell>
          <cell r="B4719" t="str">
            <v>四级手术</v>
          </cell>
        </row>
        <row r="4720">
          <cell r="A4720" t="str">
            <v>39.2605</v>
          </cell>
          <cell r="B4720" t="str">
            <v>四级手术</v>
          </cell>
        </row>
        <row r="4721">
          <cell r="A4721" t="str">
            <v>39.2606</v>
          </cell>
          <cell r="B4721" t="str">
            <v>四级手术</v>
          </cell>
        </row>
        <row r="4722">
          <cell r="A4722" t="str">
            <v>39.2607</v>
          </cell>
          <cell r="B4722" t="str">
            <v>四级手术</v>
          </cell>
        </row>
        <row r="4723">
          <cell r="A4723" t="str">
            <v>39.2800</v>
          </cell>
          <cell r="B4723" t="str">
            <v>四级手术</v>
          </cell>
        </row>
        <row r="4724">
          <cell r="A4724" t="str">
            <v>39.2800x002</v>
          </cell>
          <cell r="B4724" t="str">
            <v>四级手术</v>
          </cell>
        </row>
        <row r="4725">
          <cell r="A4725" t="str">
            <v>39.2800x003</v>
          </cell>
          <cell r="B4725" t="str">
            <v>四级手术</v>
          </cell>
        </row>
        <row r="4726">
          <cell r="A4726" t="str">
            <v>39.2800x004</v>
          </cell>
          <cell r="B4726" t="str">
            <v>四级手术</v>
          </cell>
        </row>
        <row r="4727">
          <cell r="A4727" t="str">
            <v>39.2800x005</v>
          </cell>
          <cell r="B4727" t="str">
            <v>四级手术</v>
          </cell>
        </row>
        <row r="4728">
          <cell r="A4728" t="str">
            <v>39.2800x006</v>
          </cell>
          <cell r="B4728" t="str">
            <v>四级手术</v>
          </cell>
        </row>
        <row r="4729">
          <cell r="A4729" t="str">
            <v>39.2800x007</v>
          </cell>
          <cell r="B4729" t="str">
            <v>四级手术</v>
          </cell>
        </row>
        <row r="4730">
          <cell r="A4730" t="str">
            <v>39.2800x008</v>
          </cell>
          <cell r="B4730" t="str">
            <v>四级手术</v>
          </cell>
        </row>
        <row r="4731">
          <cell r="A4731" t="str">
            <v>39.2800x009</v>
          </cell>
          <cell r="B4731" t="str">
            <v>四级手术</v>
          </cell>
        </row>
        <row r="4732">
          <cell r="A4732" t="str">
            <v>39.2800x010</v>
          </cell>
          <cell r="B4732" t="str">
            <v>四级手术</v>
          </cell>
        </row>
        <row r="4733">
          <cell r="A4733" t="str">
            <v>39.2801</v>
          </cell>
          <cell r="B4733" t="str">
            <v>四级手术</v>
          </cell>
        </row>
        <row r="4734">
          <cell r="A4734" t="str">
            <v>39.2802</v>
          </cell>
          <cell r="B4734" t="str">
            <v>四级手术</v>
          </cell>
        </row>
        <row r="4735">
          <cell r="A4735" t="str">
            <v>39.4903</v>
          </cell>
          <cell r="B4735" t="str">
            <v>四级手术</v>
          </cell>
        </row>
        <row r="4736">
          <cell r="A4736" t="str">
            <v>39.5000x014</v>
          </cell>
          <cell r="B4736" t="str">
            <v>四级手术</v>
          </cell>
        </row>
        <row r="4737">
          <cell r="A4737" t="str">
            <v>39.5003</v>
          </cell>
          <cell r="B4737" t="str">
            <v>四级手术</v>
          </cell>
        </row>
        <row r="4738">
          <cell r="A4738" t="str">
            <v>39.5010</v>
          </cell>
          <cell r="B4738" t="str">
            <v>四级手术</v>
          </cell>
        </row>
        <row r="4739">
          <cell r="A4739" t="str">
            <v>39.5100</v>
          </cell>
          <cell r="B4739" t="str">
            <v>四级手术</v>
          </cell>
        </row>
        <row r="4740">
          <cell r="A4740" t="str">
            <v>39.5100x004</v>
          </cell>
          <cell r="B4740" t="str">
            <v>四级手术</v>
          </cell>
        </row>
        <row r="4741">
          <cell r="A4741" t="str">
            <v>39.5100x007</v>
          </cell>
          <cell r="B4741" t="str">
            <v>四级手术</v>
          </cell>
        </row>
        <row r="4742">
          <cell r="A4742" t="str">
            <v>39.5101</v>
          </cell>
          <cell r="B4742" t="str">
            <v>四级手术</v>
          </cell>
        </row>
        <row r="4743">
          <cell r="A4743" t="str">
            <v>39.5102</v>
          </cell>
          <cell r="B4743" t="str">
            <v>四级手术</v>
          </cell>
        </row>
        <row r="4744">
          <cell r="A4744" t="str">
            <v>39.5103</v>
          </cell>
          <cell r="B4744" t="str">
            <v>四级手术</v>
          </cell>
        </row>
        <row r="4745">
          <cell r="A4745" t="str">
            <v>39.5104</v>
          </cell>
          <cell r="B4745" t="str">
            <v>四级手术</v>
          </cell>
        </row>
        <row r="4746">
          <cell r="A4746" t="str">
            <v>39.5105</v>
          </cell>
          <cell r="B4746" t="str">
            <v>四级手术</v>
          </cell>
        </row>
        <row r="4747">
          <cell r="A4747" t="str">
            <v>39.5106</v>
          </cell>
          <cell r="B4747" t="str">
            <v>四级手术</v>
          </cell>
        </row>
        <row r="4748">
          <cell r="A4748" t="str">
            <v>39.5107</v>
          </cell>
          <cell r="B4748" t="str">
            <v>四级手术</v>
          </cell>
        </row>
        <row r="4749">
          <cell r="A4749" t="str">
            <v>39.5108</v>
          </cell>
          <cell r="B4749" t="str">
            <v>四级手术</v>
          </cell>
        </row>
        <row r="4750">
          <cell r="A4750" t="str">
            <v>39.5200</v>
          </cell>
          <cell r="B4750" t="str">
            <v>四级手术</v>
          </cell>
        </row>
        <row r="4751">
          <cell r="A4751" t="str">
            <v>39.5200x005</v>
          </cell>
          <cell r="B4751" t="str">
            <v>四级手术</v>
          </cell>
        </row>
        <row r="4752">
          <cell r="A4752" t="str">
            <v>39.5200x006</v>
          </cell>
          <cell r="B4752" t="str">
            <v>四级手术</v>
          </cell>
        </row>
        <row r="4753">
          <cell r="A4753" t="str">
            <v>39.5200x007</v>
          </cell>
          <cell r="B4753" t="str">
            <v>四级手术</v>
          </cell>
        </row>
        <row r="4754">
          <cell r="A4754" t="str">
            <v>39.5200x008</v>
          </cell>
          <cell r="B4754" t="str">
            <v>四级手术</v>
          </cell>
        </row>
        <row r="4755">
          <cell r="A4755" t="str">
            <v>39.5200x009</v>
          </cell>
          <cell r="B4755" t="str">
            <v>四级手术</v>
          </cell>
        </row>
        <row r="4756">
          <cell r="A4756" t="str">
            <v>39.5200x010</v>
          </cell>
          <cell r="B4756" t="str">
            <v>四级手术</v>
          </cell>
        </row>
        <row r="4757">
          <cell r="A4757" t="str">
            <v>39.5200x011</v>
          </cell>
          <cell r="B4757" t="str">
            <v>四级手术</v>
          </cell>
        </row>
        <row r="4758">
          <cell r="A4758" t="str">
            <v>39.5200x012</v>
          </cell>
          <cell r="B4758" t="str">
            <v>四级手术</v>
          </cell>
        </row>
        <row r="4759">
          <cell r="A4759" t="str">
            <v>39.5200x013</v>
          </cell>
          <cell r="B4759" t="str">
            <v>四级手术</v>
          </cell>
        </row>
        <row r="4760">
          <cell r="A4760" t="str">
            <v>39.5200x014</v>
          </cell>
          <cell r="B4760" t="str">
            <v>四级手术</v>
          </cell>
        </row>
        <row r="4761">
          <cell r="A4761" t="str">
            <v>39.5200x015</v>
          </cell>
          <cell r="B4761" t="str">
            <v>四级手术</v>
          </cell>
        </row>
        <row r="4762">
          <cell r="A4762" t="str">
            <v>39.5300x008</v>
          </cell>
          <cell r="B4762" t="str">
            <v>四级手术</v>
          </cell>
        </row>
        <row r="4763">
          <cell r="A4763" t="str">
            <v>39.5400x001</v>
          </cell>
          <cell r="B4763" t="str">
            <v>四级手术</v>
          </cell>
        </row>
        <row r="4764">
          <cell r="A4764" t="str">
            <v>39.5900x006</v>
          </cell>
          <cell r="B4764" t="str">
            <v>四级手术</v>
          </cell>
        </row>
        <row r="4765">
          <cell r="A4765" t="str">
            <v>39.5900x012</v>
          </cell>
          <cell r="B4765" t="str">
            <v>四级手术</v>
          </cell>
        </row>
        <row r="4766">
          <cell r="A4766" t="str">
            <v>39.5900x013</v>
          </cell>
          <cell r="B4766" t="str">
            <v>四级手术</v>
          </cell>
        </row>
        <row r="4767">
          <cell r="A4767" t="str">
            <v>39.5900x015</v>
          </cell>
          <cell r="B4767" t="str">
            <v>四级手术</v>
          </cell>
        </row>
        <row r="4768">
          <cell r="A4768" t="str">
            <v>39.5900x016</v>
          </cell>
          <cell r="B4768" t="str">
            <v>四级手术</v>
          </cell>
        </row>
        <row r="4769">
          <cell r="A4769" t="str">
            <v>39.5900x018</v>
          </cell>
          <cell r="B4769" t="str">
            <v>四级手术</v>
          </cell>
        </row>
        <row r="4770">
          <cell r="A4770" t="str">
            <v>39.5900x020</v>
          </cell>
          <cell r="B4770" t="str">
            <v>四级手术</v>
          </cell>
        </row>
        <row r="4771">
          <cell r="A4771" t="str">
            <v>39.5900x023</v>
          </cell>
          <cell r="B4771" t="str">
            <v>四级手术</v>
          </cell>
        </row>
        <row r="4772">
          <cell r="A4772" t="str">
            <v>39.5900x025</v>
          </cell>
          <cell r="B4772" t="str">
            <v>四级手术</v>
          </cell>
        </row>
        <row r="4773">
          <cell r="A4773" t="str">
            <v>39.5900x026</v>
          </cell>
          <cell r="B4773" t="str">
            <v>四级手术</v>
          </cell>
        </row>
        <row r="4774">
          <cell r="A4774" t="str">
            <v>39.5900x027</v>
          </cell>
          <cell r="B4774" t="str">
            <v>四级手术</v>
          </cell>
        </row>
        <row r="4775">
          <cell r="A4775" t="str">
            <v>39.5900x028</v>
          </cell>
          <cell r="B4775" t="str">
            <v>四级手术</v>
          </cell>
        </row>
        <row r="4776">
          <cell r="A4776" t="str">
            <v>39.5900x029</v>
          </cell>
          <cell r="B4776" t="str">
            <v>四级手术</v>
          </cell>
        </row>
        <row r="4777">
          <cell r="A4777" t="str">
            <v>39.5900x030</v>
          </cell>
          <cell r="B4777" t="str">
            <v>四级手术</v>
          </cell>
        </row>
        <row r="4778">
          <cell r="A4778" t="str">
            <v>39.5900x031</v>
          </cell>
          <cell r="B4778" t="str">
            <v>四级手术</v>
          </cell>
        </row>
        <row r="4779">
          <cell r="A4779" t="str">
            <v>39.5900x032</v>
          </cell>
          <cell r="B4779" t="str">
            <v>四级手术</v>
          </cell>
        </row>
        <row r="4780">
          <cell r="A4780" t="str">
            <v>39.5900x033</v>
          </cell>
          <cell r="B4780" t="str">
            <v>四级手术</v>
          </cell>
        </row>
        <row r="4781">
          <cell r="A4781" t="str">
            <v>39.5900x034</v>
          </cell>
          <cell r="B4781" t="str">
            <v>四级手术</v>
          </cell>
        </row>
        <row r="4782">
          <cell r="A4782" t="str">
            <v>39.7100</v>
          </cell>
          <cell r="B4782" t="str">
            <v>四级手术</v>
          </cell>
        </row>
        <row r="4783">
          <cell r="A4783" t="str">
            <v>39.7100x004</v>
          </cell>
          <cell r="B4783" t="str">
            <v>四级手术</v>
          </cell>
        </row>
        <row r="4784">
          <cell r="A4784" t="str">
            <v>39.7101</v>
          </cell>
          <cell r="B4784" t="str">
            <v>四级手术</v>
          </cell>
        </row>
        <row r="4785">
          <cell r="A4785" t="str">
            <v>39.7102</v>
          </cell>
          <cell r="B4785" t="str">
            <v>四级手术</v>
          </cell>
        </row>
        <row r="4786">
          <cell r="A4786" t="str">
            <v>39.7103</v>
          </cell>
          <cell r="B4786" t="str">
            <v>四级手术</v>
          </cell>
        </row>
        <row r="4787">
          <cell r="A4787" t="str">
            <v>39.7200x004</v>
          </cell>
          <cell r="B4787" t="str">
            <v>四级手术</v>
          </cell>
        </row>
        <row r="4788">
          <cell r="A4788" t="str">
            <v>39.7200x005</v>
          </cell>
          <cell r="B4788" t="str">
            <v>四级手术</v>
          </cell>
        </row>
        <row r="4789">
          <cell r="A4789" t="str">
            <v>39.7200x006</v>
          </cell>
          <cell r="B4789" t="str">
            <v>四级手术</v>
          </cell>
        </row>
        <row r="4790">
          <cell r="A4790" t="str">
            <v>39.7200x007</v>
          </cell>
          <cell r="B4790" t="str">
            <v>四级手术</v>
          </cell>
        </row>
        <row r="4791">
          <cell r="A4791" t="str">
            <v>39.7200x008</v>
          </cell>
          <cell r="B4791" t="str">
            <v>四级手术</v>
          </cell>
        </row>
        <row r="4792">
          <cell r="A4792" t="str">
            <v>39.7201</v>
          </cell>
          <cell r="B4792" t="str">
            <v>四级手术</v>
          </cell>
        </row>
        <row r="4793">
          <cell r="A4793" t="str">
            <v>39.7203</v>
          </cell>
          <cell r="B4793" t="str">
            <v>四级手术</v>
          </cell>
        </row>
        <row r="4794">
          <cell r="A4794" t="str">
            <v>39.7204</v>
          </cell>
          <cell r="B4794" t="str">
            <v>四级手术</v>
          </cell>
        </row>
        <row r="4795">
          <cell r="A4795" t="str">
            <v>39.7205</v>
          </cell>
          <cell r="B4795" t="str">
            <v>四级手术</v>
          </cell>
        </row>
        <row r="4796">
          <cell r="A4796" t="str">
            <v>39.7206</v>
          </cell>
          <cell r="B4796" t="str">
            <v>四级手术</v>
          </cell>
        </row>
        <row r="4797">
          <cell r="A4797" t="str">
            <v>39.7207</v>
          </cell>
          <cell r="B4797" t="str">
            <v>四级手术</v>
          </cell>
        </row>
        <row r="4798">
          <cell r="A4798" t="str">
            <v>39.7208</v>
          </cell>
          <cell r="B4798" t="str">
            <v>四级手术</v>
          </cell>
        </row>
        <row r="4799">
          <cell r="A4799" t="str">
            <v>39.7209</v>
          </cell>
          <cell r="B4799" t="str">
            <v>四级手术</v>
          </cell>
        </row>
        <row r="4800">
          <cell r="A4800" t="str">
            <v>39.7210</v>
          </cell>
          <cell r="B4800" t="str">
            <v>四级手术</v>
          </cell>
        </row>
        <row r="4801">
          <cell r="A4801" t="str">
            <v>39.7213</v>
          </cell>
          <cell r="B4801" t="str">
            <v>四级手术</v>
          </cell>
        </row>
        <row r="4802">
          <cell r="A4802" t="str">
            <v>39.7214</v>
          </cell>
          <cell r="B4802" t="str">
            <v>四级手术</v>
          </cell>
        </row>
        <row r="4803">
          <cell r="A4803" t="str">
            <v>39.7215</v>
          </cell>
          <cell r="B4803" t="str">
            <v>四级手术</v>
          </cell>
        </row>
        <row r="4804">
          <cell r="A4804" t="str">
            <v>39.7216</v>
          </cell>
          <cell r="B4804" t="str">
            <v>四级手术</v>
          </cell>
        </row>
        <row r="4805">
          <cell r="A4805" t="str">
            <v>39.7300</v>
          </cell>
          <cell r="B4805" t="str">
            <v>四级手术</v>
          </cell>
        </row>
        <row r="4806">
          <cell r="A4806" t="str">
            <v>39.7300x003</v>
          </cell>
          <cell r="B4806" t="str">
            <v>四级手术</v>
          </cell>
        </row>
        <row r="4807">
          <cell r="A4807" t="str">
            <v>39.7300x004</v>
          </cell>
          <cell r="B4807" t="str">
            <v>四级手术</v>
          </cell>
        </row>
        <row r="4808">
          <cell r="A4808" t="str">
            <v>39.7301</v>
          </cell>
          <cell r="B4808" t="str">
            <v>四级手术</v>
          </cell>
        </row>
        <row r="4809">
          <cell r="A4809" t="str">
            <v>39.7302</v>
          </cell>
          <cell r="B4809" t="str">
            <v>四级手术</v>
          </cell>
        </row>
        <row r="4810">
          <cell r="A4810" t="str">
            <v>39.7303</v>
          </cell>
          <cell r="B4810" t="str">
            <v>四级手术</v>
          </cell>
        </row>
        <row r="4811">
          <cell r="A4811" t="str">
            <v>39.7400x001</v>
          </cell>
          <cell r="B4811" t="str">
            <v>四级手术</v>
          </cell>
        </row>
        <row r="4812">
          <cell r="A4812" t="str">
            <v>39.7400x002</v>
          </cell>
          <cell r="B4812" t="str">
            <v>四级手术</v>
          </cell>
        </row>
        <row r="4813">
          <cell r="A4813" t="str">
            <v>39.7401</v>
          </cell>
          <cell r="B4813" t="str">
            <v>四级手术</v>
          </cell>
        </row>
        <row r="4814">
          <cell r="A4814" t="str">
            <v>39.7402</v>
          </cell>
          <cell r="B4814" t="str">
            <v>四级手术</v>
          </cell>
        </row>
        <row r="4815">
          <cell r="A4815" t="str">
            <v>39.7500</v>
          </cell>
          <cell r="B4815" t="str">
            <v>四级手术</v>
          </cell>
        </row>
        <row r="4816">
          <cell r="A4816" t="str">
            <v>39.7500x001</v>
          </cell>
          <cell r="B4816" t="str">
            <v>四级手术</v>
          </cell>
        </row>
        <row r="4817">
          <cell r="A4817" t="str">
            <v>39.7500x002</v>
          </cell>
          <cell r="B4817" t="str">
            <v>四级手术</v>
          </cell>
        </row>
        <row r="4818">
          <cell r="A4818" t="str">
            <v>39.7500x004</v>
          </cell>
          <cell r="B4818" t="str">
            <v>四级手术</v>
          </cell>
        </row>
        <row r="4819">
          <cell r="A4819" t="str">
            <v>39.7501</v>
          </cell>
          <cell r="B4819" t="str">
            <v>四级手术</v>
          </cell>
        </row>
        <row r="4820">
          <cell r="A4820" t="str">
            <v>39.7502</v>
          </cell>
          <cell r="B4820" t="str">
            <v>四级手术</v>
          </cell>
        </row>
        <row r="4821">
          <cell r="A4821" t="str">
            <v>39.7600</v>
          </cell>
          <cell r="B4821" t="str">
            <v>四级手术</v>
          </cell>
        </row>
        <row r="4822">
          <cell r="A4822" t="str">
            <v>39.7600x001</v>
          </cell>
          <cell r="B4822" t="str">
            <v>四级手术</v>
          </cell>
        </row>
        <row r="4823">
          <cell r="A4823" t="str">
            <v>39.7601</v>
          </cell>
          <cell r="B4823" t="str">
            <v>四级手术</v>
          </cell>
        </row>
        <row r="4824">
          <cell r="A4824" t="str">
            <v>39.7602</v>
          </cell>
          <cell r="B4824" t="str">
            <v>四级手术</v>
          </cell>
        </row>
        <row r="4825">
          <cell r="A4825" t="str">
            <v>39.7603</v>
          </cell>
          <cell r="B4825" t="str">
            <v>四级手术</v>
          </cell>
        </row>
        <row r="4826">
          <cell r="A4826" t="str">
            <v>39.7605</v>
          </cell>
          <cell r="B4826" t="str">
            <v>四级手术</v>
          </cell>
        </row>
        <row r="4827">
          <cell r="A4827" t="str">
            <v>39.7701</v>
          </cell>
          <cell r="B4827" t="str">
            <v>四级手术</v>
          </cell>
        </row>
        <row r="4828">
          <cell r="A4828" t="str">
            <v>39.7800</v>
          </cell>
          <cell r="B4828" t="str">
            <v>四级手术</v>
          </cell>
        </row>
        <row r="4829">
          <cell r="A4829" t="str">
            <v>39.7800x001</v>
          </cell>
          <cell r="B4829" t="str">
            <v>四级手术</v>
          </cell>
        </row>
        <row r="4830">
          <cell r="A4830" t="str">
            <v>39.7800x002</v>
          </cell>
          <cell r="B4830" t="str">
            <v>四级手术</v>
          </cell>
        </row>
        <row r="4831">
          <cell r="A4831" t="str">
            <v>39.7900x003</v>
          </cell>
          <cell r="B4831" t="str">
            <v>四级手术</v>
          </cell>
        </row>
        <row r="4832">
          <cell r="A4832" t="str">
            <v>39.7900x007</v>
          </cell>
          <cell r="B4832" t="str">
            <v>四级手术</v>
          </cell>
        </row>
        <row r="4833">
          <cell r="A4833" t="str">
            <v>39.7900x010</v>
          </cell>
          <cell r="B4833" t="str">
            <v>四级手术</v>
          </cell>
        </row>
        <row r="4834">
          <cell r="A4834" t="str">
            <v>39.7900x014</v>
          </cell>
          <cell r="B4834" t="str">
            <v>四级手术</v>
          </cell>
        </row>
        <row r="4835">
          <cell r="A4835" t="str">
            <v>39.9001</v>
          </cell>
          <cell r="B4835" t="str">
            <v>四级手术</v>
          </cell>
        </row>
        <row r="4836">
          <cell r="A4836" t="str">
            <v>39.9003</v>
          </cell>
          <cell r="B4836" t="str">
            <v>四级手术</v>
          </cell>
        </row>
        <row r="4837">
          <cell r="A4837" t="str">
            <v>39.9800x003</v>
          </cell>
          <cell r="B4837" t="str">
            <v>四级手术</v>
          </cell>
        </row>
        <row r="4838">
          <cell r="A4838" t="str">
            <v>40.4000</v>
          </cell>
          <cell r="B4838" t="str">
            <v>条件四级</v>
          </cell>
        </row>
        <row r="4839">
          <cell r="A4839" t="str">
            <v>40.4000x003</v>
          </cell>
          <cell r="B4839" t="str">
            <v>条件四级</v>
          </cell>
        </row>
        <row r="4840">
          <cell r="A4840" t="str">
            <v>40.4100</v>
          </cell>
          <cell r="B4840" t="str">
            <v>条件四级</v>
          </cell>
        </row>
        <row r="4841">
          <cell r="A4841" t="str">
            <v>40.4200</v>
          </cell>
          <cell r="B4841" t="str">
            <v>条件四级</v>
          </cell>
        </row>
        <row r="4842">
          <cell r="A4842" t="str">
            <v>40.5000</v>
          </cell>
          <cell r="B4842" t="str">
            <v>条件四级</v>
          </cell>
        </row>
        <row r="4843">
          <cell r="A4843" t="str">
            <v>40.5100</v>
          </cell>
          <cell r="B4843" t="str">
            <v>条件四级</v>
          </cell>
        </row>
        <row r="4844">
          <cell r="A4844" t="str">
            <v>40.5200</v>
          </cell>
          <cell r="B4844" t="str">
            <v>条件四级</v>
          </cell>
        </row>
        <row r="4845">
          <cell r="A4845" t="str">
            <v>40.5300</v>
          </cell>
          <cell r="B4845" t="str">
            <v>条件四级</v>
          </cell>
        </row>
        <row r="4846">
          <cell r="A4846" t="str">
            <v>40.5301</v>
          </cell>
          <cell r="B4846" t="str">
            <v>条件四级</v>
          </cell>
        </row>
        <row r="4847">
          <cell r="A4847" t="str">
            <v>40.5400</v>
          </cell>
          <cell r="B4847" t="str">
            <v>条件四级</v>
          </cell>
        </row>
        <row r="4848">
          <cell r="A4848" t="str">
            <v>40.5400x001</v>
          </cell>
          <cell r="B4848" t="str">
            <v>条件四级</v>
          </cell>
        </row>
        <row r="4849">
          <cell r="A4849" t="str">
            <v>40.5900</v>
          </cell>
          <cell r="B4849" t="str">
            <v>条件四级</v>
          </cell>
        </row>
        <row r="4850">
          <cell r="A4850" t="str">
            <v>40.5900x010</v>
          </cell>
          <cell r="B4850" t="str">
            <v>条件四级</v>
          </cell>
        </row>
        <row r="4851">
          <cell r="A4851" t="str">
            <v>40.5900x011</v>
          </cell>
          <cell r="B4851" t="str">
            <v>条件四级</v>
          </cell>
        </row>
        <row r="4852">
          <cell r="A4852" t="str">
            <v>40.5901</v>
          </cell>
          <cell r="B4852" t="str">
            <v>条件四级</v>
          </cell>
        </row>
        <row r="4853">
          <cell r="A4853" t="str">
            <v>40.5902</v>
          </cell>
          <cell r="B4853" t="str">
            <v>条件四级</v>
          </cell>
        </row>
        <row r="4854">
          <cell r="A4854" t="str">
            <v>40.5903</v>
          </cell>
          <cell r="B4854" t="str">
            <v>条件四级</v>
          </cell>
        </row>
        <row r="4855">
          <cell r="A4855" t="str">
            <v>40.5904</v>
          </cell>
          <cell r="B4855" t="str">
            <v>条件四级</v>
          </cell>
        </row>
        <row r="4856">
          <cell r="A4856" t="str">
            <v>40.5905</v>
          </cell>
          <cell r="B4856" t="str">
            <v>条件四级</v>
          </cell>
        </row>
        <row r="4857">
          <cell r="A4857" t="str">
            <v>40.5906</v>
          </cell>
          <cell r="B4857" t="str">
            <v>条件四级</v>
          </cell>
        </row>
        <row r="4858">
          <cell r="A4858" t="str">
            <v>40.5907</v>
          </cell>
          <cell r="B4858" t="str">
            <v>条件四级</v>
          </cell>
        </row>
        <row r="4859">
          <cell r="A4859" t="str">
            <v>40.5908</v>
          </cell>
          <cell r="B4859" t="str">
            <v>条件四级</v>
          </cell>
        </row>
        <row r="4860">
          <cell r="A4860" t="str">
            <v>40.5909</v>
          </cell>
          <cell r="B4860" t="str">
            <v>条件四级</v>
          </cell>
        </row>
        <row r="4861">
          <cell r="A4861" t="str">
            <v>40.5910</v>
          </cell>
          <cell r="B4861" t="str">
            <v>条件四级</v>
          </cell>
        </row>
        <row r="4862">
          <cell r="A4862" t="str">
            <v>40.5911</v>
          </cell>
          <cell r="B4862" t="str">
            <v>条件四级</v>
          </cell>
        </row>
        <row r="4863">
          <cell r="A4863" t="str">
            <v>40.5912</v>
          </cell>
          <cell r="B4863" t="str">
            <v>条件四级</v>
          </cell>
        </row>
        <row r="4864">
          <cell r="A4864" t="str">
            <v>40.5913</v>
          </cell>
          <cell r="B4864" t="str">
            <v>条件四级</v>
          </cell>
        </row>
        <row r="4865">
          <cell r="A4865" t="str">
            <v>40.5914</v>
          </cell>
          <cell r="B4865" t="str">
            <v>条件四级</v>
          </cell>
        </row>
        <row r="4866">
          <cell r="A4866" t="str">
            <v>40.6400</v>
          </cell>
          <cell r="B4866" t="str">
            <v>四级手术</v>
          </cell>
        </row>
        <row r="4867">
          <cell r="A4867" t="str">
            <v>40.6401</v>
          </cell>
          <cell r="B4867" t="str">
            <v>四级手术</v>
          </cell>
        </row>
        <row r="4868">
          <cell r="A4868" t="str">
            <v>40.6900x002</v>
          </cell>
          <cell r="B4868" t="str">
            <v>四级手术</v>
          </cell>
        </row>
        <row r="4869">
          <cell r="A4869" t="str">
            <v>40.6901</v>
          </cell>
          <cell r="B4869" t="str">
            <v>四级手术</v>
          </cell>
        </row>
        <row r="4870">
          <cell r="A4870" t="str">
            <v>40.6902</v>
          </cell>
          <cell r="B4870" t="str">
            <v>四级手术</v>
          </cell>
        </row>
        <row r="4871">
          <cell r="A4871" t="str">
            <v>41.4301</v>
          </cell>
          <cell r="B4871" t="str">
            <v>四级手术</v>
          </cell>
        </row>
        <row r="4872">
          <cell r="A4872" t="str">
            <v>41.5x00</v>
          </cell>
          <cell r="B4872" t="str">
            <v>四级手术</v>
          </cell>
        </row>
        <row r="4873">
          <cell r="A4873" t="str">
            <v>41.5x01</v>
          </cell>
          <cell r="B4873" t="str">
            <v>四级手术</v>
          </cell>
        </row>
        <row r="4874">
          <cell r="A4874" t="str">
            <v>41.9301</v>
          </cell>
          <cell r="B4874" t="str">
            <v>四级手术</v>
          </cell>
        </row>
        <row r="4875">
          <cell r="A4875" t="str">
            <v>41.9504</v>
          </cell>
          <cell r="B4875" t="str">
            <v>四级手术</v>
          </cell>
        </row>
        <row r="4876">
          <cell r="A4876" t="str">
            <v>42.0901</v>
          </cell>
          <cell r="B4876" t="str">
            <v>四级手术</v>
          </cell>
        </row>
        <row r="4877">
          <cell r="A4877" t="str">
            <v>42.3201</v>
          </cell>
          <cell r="B4877" t="str">
            <v>四级手术</v>
          </cell>
        </row>
        <row r="4878">
          <cell r="A4878" t="str">
            <v>42.4000</v>
          </cell>
          <cell r="B4878" t="str">
            <v>四级手术</v>
          </cell>
        </row>
        <row r="4879">
          <cell r="A4879" t="str">
            <v>42.4100</v>
          </cell>
          <cell r="B4879" t="str">
            <v>四级手术</v>
          </cell>
        </row>
        <row r="4880">
          <cell r="A4880" t="str">
            <v>42.4100x008</v>
          </cell>
          <cell r="B4880" t="str">
            <v>四级手术</v>
          </cell>
        </row>
        <row r="4881">
          <cell r="A4881" t="str">
            <v>42.4101</v>
          </cell>
          <cell r="B4881" t="str">
            <v>四级手术</v>
          </cell>
        </row>
        <row r="4882">
          <cell r="A4882" t="str">
            <v>42.4102</v>
          </cell>
          <cell r="B4882" t="str">
            <v>四级手术</v>
          </cell>
        </row>
        <row r="4883">
          <cell r="A4883" t="str">
            <v>42.4103</v>
          </cell>
          <cell r="B4883" t="str">
            <v>四级手术</v>
          </cell>
        </row>
        <row r="4884">
          <cell r="A4884" t="str">
            <v>42.4104</v>
          </cell>
          <cell r="B4884" t="str">
            <v>四级手术</v>
          </cell>
        </row>
        <row r="4885">
          <cell r="A4885" t="str">
            <v>42.4200</v>
          </cell>
          <cell r="B4885" t="str">
            <v>四级手术</v>
          </cell>
        </row>
        <row r="4886">
          <cell r="A4886" t="str">
            <v>42.4200x001</v>
          </cell>
          <cell r="B4886" t="str">
            <v>四级手术</v>
          </cell>
        </row>
        <row r="4887">
          <cell r="A4887" t="str">
            <v>42.4200x002</v>
          </cell>
          <cell r="B4887" t="str">
            <v>四级手术</v>
          </cell>
        </row>
        <row r="4888">
          <cell r="A4888" t="str">
            <v>42.4201</v>
          </cell>
          <cell r="B4888" t="str">
            <v>四级手术</v>
          </cell>
        </row>
        <row r="4889">
          <cell r="A4889" t="str">
            <v>42.4202</v>
          </cell>
          <cell r="B4889" t="str">
            <v>四级手术</v>
          </cell>
        </row>
        <row r="4890">
          <cell r="A4890" t="str">
            <v>42.4203</v>
          </cell>
          <cell r="B4890" t="str">
            <v>四级手术</v>
          </cell>
        </row>
        <row r="4891">
          <cell r="A4891" t="str">
            <v>42.5100</v>
          </cell>
          <cell r="B4891" t="str">
            <v>四级手术</v>
          </cell>
        </row>
        <row r="4892">
          <cell r="A4892" t="str">
            <v>42.5200</v>
          </cell>
          <cell r="B4892" t="str">
            <v>四级手术</v>
          </cell>
        </row>
        <row r="4893">
          <cell r="A4893" t="str">
            <v>42.5200x005</v>
          </cell>
          <cell r="B4893" t="str">
            <v>四级手术</v>
          </cell>
        </row>
        <row r="4894">
          <cell r="A4894" t="str">
            <v>42.5201</v>
          </cell>
          <cell r="B4894" t="str">
            <v>四级手术</v>
          </cell>
        </row>
        <row r="4895">
          <cell r="A4895" t="str">
            <v>42.5202</v>
          </cell>
          <cell r="B4895" t="str">
            <v>四级手术</v>
          </cell>
        </row>
        <row r="4896">
          <cell r="A4896" t="str">
            <v>42.5300</v>
          </cell>
          <cell r="B4896" t="str">
            <v>四级手术</v>
          </cell>
        </row>
        <row r="4897">
          <cell r="A4897" t="str">
            <v>42.5300x001</v>
          </cell>
          <cell r="B4897" t="str">
            <v>四级手术</v>
          </cell>
        </row>
        <row r="4898">
          <cell r="A4898" t="str">
            <v>42.5400</v>
          </cell>
          <cell r="B4898" t="str">
            <v>四级手术</v>
          </cell>
        </row>
        <row r="4899">
          <cell r="A4899" t="str">
            <v>42.5401</v>
          </cell>
          <cell r="B4899" t="str">
            <v>四级手术</v>
          </cell>
        </row>
        <row r="4900">
          <cell r="A4900" t="str">
            <v>42.5402</v>
          </cell>
          <cell r="B4900" t="str">
            <v>四级手术</v>
          </cell>
        </row>
        <row r="4901">
          <cell r="A4901" t="str">
            <v>42.5403</v>
          </cell>
          <cell r="B4901" t="str">
            <v>四级手术</v>
          </cell>
        </row>
        <row r="4902">
          <cell r="A4902" t="str">
            <v>42.5500</v>
          </cell>
          <cell r="B4902" t="str">
            <v>四级手术</v>
          </cell>
        </row>
        <row r="4903">
          <cell r="A4903" t="str">
            <v>42.5500x001</v>
          </cell>
          <cell r="B4903" t="str">
            <v>四级手术</v>
          </cell>
        </row>
        <row r="4904">
          <cell r="A4904" t="str">
            <v>42.5600</v>
          </cell>
          <cell r="B4904" t="str">
            <v>四级手术</v>
          </cell>
        </row>
        <row r="4905">
          <cell r="A4905" t="str">
            <v>42.5800</v>
          </cell>
          <cell r="B4905" t="str">
            <v>四级手术</v>
          </cell>
        </row>
        <row r="4906">
          <cell r="A4906" t="str">
            <v>42.5800x001</v>
          </cell>
          <cell r="B4906" t="str">
            <v>四级手术</v>
          </cell>
        </row>
        <row r="4907">
          <cell r="A4907" t="str">
            <v>42.5801</v>
          </cell>
          <cell r="B4907" t="str">
            <v>四级手术</v>
          </cell>
        </row>
        <row r="4908">
          <cell r="A4908" t="str">
            <v>42.5802</v>
          </cell>
          <cell r="B4908" t="str">
            <v>四级手术</v>
          </cell>
        </row>
        <row r="4909">
          <cell r="A4909" t="str">
            <v>42.5803</v>
          </cell>
          <cell r="B4909" t="str">
            <v>四级手术</v>
          </cell>
        </row>
        <row r="4910">
          <cell r="A4910" t="str">
            <v>42.5900</v>
          </cell>
          <cell r="B4910" t="str">
            <v>四级手术</v>
          </cell>
        </row>
        <row r="4911">
          <cell r="A4911" t="str">
            <v>42.5900x001</v>
          </cell>
          <cell r="B4911" t="str">
            <v>四级手术</v>
          </cell>
        </row>
        <row r="4912">
          <cell r="A4912" t="str">
            <v>42.6100</v>
          </cell>
          <cell r="B4912" t="str">
            <v>四级手术</v>
          </cell>
        </row>
        <row r="4913">
          <cell r="A4913" t="str">
            <v>42.6200</v>
          </cell>
          <cell r="B4913" t="str">
            <v>四级手术</v>
          </cell>
        </row>
        <row r="4914">
          <cell r="A4914" t="str">
            <v>42.6300</v>
          </cell>
          <cell r="B4914" t="str">
            <v>四级手术</v>
          </cell>
        </row>
        <row r="4915">
          <cell r="A4915" t="str">
            <v>42.6400</v>
          </cell>
          <cell r="B4915" t="str">
            <v>四级手术</v>
          </cell>
        </row>
        <row r="4916">
          <cell r="A4916" t="str">
            <v>42.6400x002</v>
          </cell>
          <cell r="B4916" t="str">
            <v>四级手术</v>
          </cell>
        </row>
        <row r="4917">
          <cell r="A4917" t="str">
            <v>42.6401</v>
          </cell>
          <cell r="B4917" t="str">
            <v>四级手术</v>
          </cell>
        </row>
        <row r="4918">
          <cell r="A4918" t="str">
            <v>42.6402</v>
          </cell>
          <cell r="B4918" t="str">
            <v>四级手术</v>
          </cell>
        </row>
        <row r="4919">
          <cell r="A4919" t="str">
            <v>42.6403</v>
          </cell>
          <cell r="B4919" t="str">
            <v>四级手术</v>
          </cell>
        </row>
        <row r="4920">
          <cell r="A4920" t="str">
            <v>42.6500</v>
          </cell>
          <cell r="B4920" t="str">
            <v>四级手术</v>
          </cell>
        </row>
        <row r="4921">
          <cell r="A4921" t="str">
            <v>42.6600</v>
          </cell>
          <cell r="B4921" t="str">
            <v>四级手术</v>
          </cell>
        </row>
        <row r="4922">
          <cell r="A4922" t="str">
            <v>42.6601</v>
          </cell>
          <cell r="B4922" t="str">
            <v>四级手术</v>
          </cell>
        </row>
        <row r="4923">
          <cell r="A4923" t="str">
            <v>42.6800</v>
          </cell>
          <cell r="B4923" t="str">
            <v>四级手术</v>
          </cell>
        </row>
        <row r="4924">
          <cell r="A4924" t="str">
            <v>42.6900</v>
          </cell>
          <cell r="B4924" t="str">
            <v>四级手术</v>
          </cell>
        </row>
        <row r="4925">
          <cell r="A4925" t="str">
            <v>43.4203</v>
          </cell>
          <cell r="B4925" t="str">
            <v>四级手术</v>
          </cell>
        </row>
        <row r="4926">
          <cell r="A4926" t="str">
            <v>43.5x00</v>
          </cell>
          <cell r="B4926" t="str">
            <v>四级手术</v>
          </cell>
        </row>
        <row r="4927">
          <cell r="A4927" t="str">
            <v>43.5x00x003</v>
          </cell>
          <cell r="B4927" t="str">
            <v>四级手术</v>
          </cell>
        </row>
        <row r="4928">
          <cell r="A4928" t="str">
            <v>43.5x00x007</v>
          </cell>
          <cell r="B4928" t="str">
            <v>四级手术</v>
          </cell>
        </row>
        <row r="4929">
          <cell r="A4929" t="str">
            <v>43.5x01</v>
          </cell>
          <cell r="B4929" t="str">
            <v>四级手术</v>
          </cell>
        </row>
        <row r="4930">
          <cell r="A4930" t="str">
            <v>43.5x02</v>
          </cell>
          <cell r="B4930" t="str">
            <v>四级手术</v>
          </cell>
        </row>
        <row r="4931">
          <cell r="A4931" t="str">
            <v>43.5x03</v>
          </cell>
          <cell r="B4931" t="str">
            <v>四级手术</v>
          </cell>
        </row>
        <row r="4932">
          <cell r="A4932" t="str">
            <v>43.6x00</v>
          </cell>
          <cell r="B4932" t="str">
            <v>四级手术</v>
          </cell>
        </row>
        <row r="4933">
          <cell r="A4933" t="str">
            <v>43.6x00x005</v>
          </cell>
          <cell r="B4933" t="str">
            <v>四级手术</v>
          </cell>
        </row>
        <row r="4934">
          <cell r="A4934" t="str">
            <v>43.6x00x006</v>
          </cell>
          <cell r="B4934" t="str">
            <v>四级手术</v>
          </cell>
        </row>
        <row r="4935">
          <cell r="A4935" t="str">
            <v>43.6x01</v>
          </cell>
          <cell r="B4935" t="str">
            <v>四级手术</v>
          </cell>
        </row>
        <row r="4936">
          <cell r="A4936" t="str">
            <v>43.6x02</v>
          </cell>
          <cell r="B4936" t="str">
            <v>四级手术</v>
          </cell>
        </row>
        <row r="4937">
          <cell r="A4937" t="str">
            <v>43.7x00</v>
          </cell>
          <cell r="B4937" t="str">
            <v>四级手术</v>
          </cell>
        </row>
        <row r="4938">
          <cell r="A4938" t="str">
            <v>43.7x00x001</v>
          </cell>
          <cell r="B4938" t="str">
            <v>四级手术</v>
          </cell>
        </row>
        <row r="4939">
          <cell r="A4939" t="str">
            <v>43.7x00x002</v>
          </cell>
          <cell r="B4939" t="str">
            <v>四级手术</v>
          </cell>
        </row>
        <row r="4940">
          <cell r="A4940" t="str">
            <v>43.7x01</v>
          </cell>
          <cell r="B4940" t="str">
            <v>四级手术</v>
          </cell>
        </row>
        <row r="4941">
          <cell r="A4941" t="str">
            <v>43.7x02</v>
          </cell>
          <cell r="B4941" t="str">
            <v>四级手术</v>
          </cell>
        </row>
        <row r="4942">
          <cell r="A4942" t="str">
            <v>43.7x03</v>
          </cell>
          <cell r="B4942" t="str">
            <v>四级手术</v>
          </cell>
        </row>
        <row r="4943">
          <cell r="A4943" t="str">
            <v>43.8100</v>
          </cell>
          <cell r="B4943" t="str">
            <v>四级手术</v>
          </cell>
        </row>
        <row r="4944">
          <cell r="A4944" t="str">
            <v>43.8200</v>
          </cell>
          <cell r="B4944" t="str">
            <v>四级手术</v>
          </cell>
        </row>
        <row r="4945">
          <cell r="A4945" t="str">
            <v>43.8200x001</v>
          </cell>
          <cell r="B4945" t="str">
            <v>四级手术</v>
          </cell>
        </row>
        <row r="4946">
          <cell r="A4946" t="str">
            <v>43.8201</v>
          </cell>
          <cell r="B4946" t="str">
            <v>四级手术</v>
          </cell>
        </row>
        <row r="4947">
          <cell r="A4947" t="str">
            <v>43.8900</v>
          </cell>
          <cell r="B4947" t="str">
            <v>四级手术</v>
          </cell>
        </row>
        <row r="4948">
          <cell r="A4948" t="str">
            <v>43.8901</v>
          </cell>
          <cell r="B4948" t="str">
            <v>四级手术</v>
          </cell>
        </row>
        <row r="4949">
          <cell r="A4949" t="str">
            <v>43.8902</v>
          </cell>
          <cell r="B4949" t="str">
            <v>四级手术</v>
          </cell>
        </row>
        <row r="4950">
          <cell r="A4950" t="str">
            <v>43.8903</v>
          </cell>
          <cell r="B4950" t="str">
            <v>四级手术</v>
          </cell>
        </row>
        <row r="4951">
          <cell r="A4951" t="str">
            <v>43.9100</v>
          </cell>
          <cell r="B4951" t="str">
            <v>四级手术</v>
          </cell>
        </row>
        <row r="4952">
          <cell r="A4952" t="str">
            <v>43.9101</v>
          </cell>
          <cell r="B4952" t="str">
            <v>四级手术</v>
          </cell>
        </row>
        <row r="4953">
          <cell r="A4953" t="str">
            <v>43.9102</v>
          </cell>
          <cell r="B4953" t="str">
            <v>四级手术</v>
          </cell>
        </row>
        <row r="4954">
          <cell r="A4954" t="str">
            <v>43.9900</v>
          </cell>
          <cell r="B4954" t="str">
            <v>四级手术</v>
          </cell>
        </row>
        <row r="4955">
          <cell r="A4955" t="str">
            <v>43.9900x002</v>
          </cell>
          <cell r="B4955" t="str">
            <v>四级手术</v>
          </cell>
        </row>
        <row r="4956">
          <cell r="A4956" t="str">
            <v>43.9900x003</v>
          </cell>
          <cell r="B4956" t="str">
            <v>四级手术</v>
          </cell>
        </row>
        <row r="4957">
          <cell r="A4957" t="str">
            <v>43.9900x004</v>
          </cell>
          <cell r="B4957" t="str">
            <v>四级手术</v>
          </cell>
        </row>
        <row r="4958">
          <cell r="A4958" t="str">
            <v>43.9900x005</v>
          </cell>
          <cell r="B4958" t="str">
            <v>四级手术</v>
          </cell>
        </row>
        <row r="4959">
          <cell r="A4959" t="str">
            <v>43.9900x006</v>
          </cell>
          <cell r="B4959" t="str">
            <v>四级手术</v>
          </cell>
        </row>
        <row r="4960">
          <cell r="A4960" t="str">
            <v>43.9900x007</v>
          </cell>
          <cell r="B4960" t="str">
            <v>四级手术</v>
          </cell>
        </row>
        <row r="4961">
          <cell r="A4961" t="str">
            <v>43.9901</v>
          </cell>
          <cell r="B4961" t="str">
            <v>四级手术</v>
          </cell>
        </row>
        <row r="4962">
          <cell r="A4962" t="str">
            <v>43.9902</v>
          </cell>
          <cell r="B4962" t="str">
            <v>四级手术</v>
          </cell>
        </row>
        <row r="4963">
          <cell r="A4963" t="str">
            <v>43.9904</v>
          </cell>
          <cell r="B4963" t="str">
            <v>四级手术</v>
          </cell>
        </row>
        <row r="4964">
          <cell r="A4964" t="str">
            <v>43.9905</v>
          </cell>
          <cell r="B4964" t="str">
            <v>四级手术</v>
          </cell>
        </row>
        <row r="4965">
          <cell r="A4965" t="str">
            <v>44.0000</v>
          </cell>
          <cell r="B4965" t="str">
            <v>四级手术</v>
          </cell>
        </row>
        <row r="4966">
          <cell r="A4966" t="str">
            <v>44.0001</v>
          </cell>
          <cell r="B4966" t="str">
            <v>四级手术</v>
          </cell>
        </row>
        <row r="4967">
          <cell r="A4967" t="str">
            <v>44.3800</v>
          </cell>
          <cell r="B4967" t="str">
            <v>四级手术</v>
          </cell>
        </row>
        <row r="4968">
          <cell r="A4968" t="str">
            <v>44.3801</v>
          </cell>
          <cell r="B4968" t="str">
            <v>四级手术</v>
          </cell>
        </row>
        <row r="4969">
          <cell r="A4969" t="str">
            <v>44.3802</v>
          </cell>
          <cell r="B4969" t="str">
            <v>四级手术</v>
          </cell>
        </row>
        <row r="4970">
          <cell r="A4970" t="str">
            <v>44.3803</v>
          </cell>
          <cell r="B4970" t="str">
            <v>四级手术</v>
          </cell>
        </row>
        <row r="4971">
          <cell r="A4971" t="str">
            <v>44.3804</v>
          </cell>
          <cell r="B4971" t="str">
            <v>四级手术</v>
          </cell>
        </row>
        <row r="4972">
          <cell r="A4972" t="str">
            <v>44.4102</v>
          </cell>
          <cell r="B4972" t="str">
            <v>四级手术</v>
          </cell>
        </row>
        <row r="4973">
          <cell r="A4973" t="str">
            <v>44.4200x001</v>
          </cell>
          <cell r="B4973" t="str">
            <v>四级手术</v>
          </cell>
        </row>
        <row r="4974">
          <cell r="A4974" t="str">
            <v>44.4202</v>
          </cell>
          <cell r="B4974" t="str">
            <v>四级手术</v>
          </cell>
        </row>
        <row r="4975">
          <cell r="A4975" t="str">
            <v>44.6700</v>
          </cell>
          <cell r="B4975" t="str">
            <v>四级手术</v>
          </cell>
        </row>
        <row r="4976">
          <cell r="A4976" t="str">
            <v>44.6701</v>
          </cell>
          <cell r="B4976" t="str">
            <v>四级手术</v>
          </cell>
        </row>
        <row r="4977">
          <cell r="A4977" t="str">
            <v>44.6800</v>
          </cell>
          <cell r="B4977" t="str">
            <v>四级手术</v>
          </cell>
        </row>
        <row r="4978">
          <cell r="A4978" t="str">
            <v>44.6800x002</v>
          </cell>
          <cell r="B4978" t="str">
            <v>四级手术</v>
          </cell>
        </row>
        <row r="4979">
          <cell r="A4979" t="str">
            <v>44.6801</v>
          </cell>
          <cell r="B4979" t="str">
            <v>四级手术</v>
          </cell>
        </row>
        <row r="4980">
          <cell r="A4980" t="str">
            <v>44.6902</v>
          </cell>
          <cell r="B4980" t="str">
            <v>四级手术</v>
          </cell>
        </row>
        <row r="4981">
          <cell r="A4981" t="str">
            <v>44.9500</v>
          </cell>
          <cell r="B4981" t="str">
            <v>四级手术</v>
          </cell>
        </row>
        <row r="4982">
          <cell r="A4982" t="str">
            <v>44.9501</v>
          </cell>
          <cell r="B4982" t="str">
            <v>四级手术</v>
          </cell>
        </row>
        <row r="4983">
          <cell r="A4983" t="str">
            <v>44.9502</v>
          </cell>
          <cell r="B4983" t="str">
            <v>四级手术</v>
          </cell>
        </row>
        <row r="4984">
          <cell r="A4984" t="str">
            <v>44.9600</v>
          </cell>
          <cell r="B4984" t="str">
            <v>四级手术</v>
          </cell>
        </row>
        <row r="4985">
          <cell r="A4985" t="str">
            <v>44.9601</v>
          </cell>
          <cell r="B4985" t="str">
            <v>四级手术</v>
          </cell>
        </row>
        <row r="4986">
          <cell r="A4986" t="str">
            <v>44.9602</v>
          </cell>
          <cell r="B4986" t="str">
            <v>四级手术</v>
          </cell>
        </row>
        <row r="4987">
          <cell r="A4987" t="str">
            <v>44.9700</v>
          </cell>
          <cell r="B4987" t="str">
            <v>四级手术</v>
          </cell>
        </row>
        <row r="4988">
          <cell r="A4988" t="str">
            <v>44.9701</v>
          </cell>
          <cell r="B4988" t="str">
            <v>四级手术</v>
          </cell>
        </row>
        <row r="4989">
          <cell r="A4989" t="str">
            <v>44.9800</v>
          </cell>
          <cell r="B4989" t="str">
            <v>四级手术</v>
          </cell>
        </row>
        <row r="4990">
          <cell r="A4990" t="str">
            <v>44.9801</v>
          </cell>
          <cell r="B4990" t="str">
            <v>四级手术</v>
          </cell>
        </row>
        <row r="4991">
          <cell r="A4991" t="str">
            <v>44.9802</v>
          </cell>
          <cell r="B4991" t="str">
            <v>四级手术</v>
          </cell>
        </row>
        <row r="4992">
          <cell r="A4992" t="str">
            <v>45.4100x002</v>
          </cell>
          <cell r="B4992" t="str">
            <v>四级手术</v>
          </cell>
        </row>
        <row r="4993">
          <cell r="A4993" t="str">
            <v>45.4100x003</v>
          </cell>
          <cell r="B4993" t="str">
            <v>四级手术</v>
          </cell>
        </row>
        <row r="4994">
          <cell r="A4994" t="str">
            <v>45.6203</v>
          </cell>
          <cell r="B4994" t="str">
            <v>四级手术</v>
          </cell>
        </row>
        <row r="4995">
          <cell r="A4995" t="str">
            <v>45.6300</v>
          </cell>
          <cell r="B4995" t="str">
            <v>四级手术</v>
          </cell>
        </row>
        <row r="4996">
          <cell r="A4996" t="str">
            <v>45.7100</v>
          </cell>
          <cell r="B4996" t="str">
            <v>四级手术</v>
          </cell>
        </row>
        <row r="4997">
          <cell r="A4997" t="str">
            <v>45.7100x001</v>
          </cell>
          <cell r="B4997" t="str">
            <v>四级手术</v>
          </cell>
        </row>
        <row r="4998">
          <cell r="A4998" t="str">
            <v>45.7300</v>
          </cell>
          <cell r="B4998" t="str">
            <v>四级手术</v>
          </cell>
        </row>
        <row r="4999">
          <cell r="A4999" t="str">
            <v>45.7300x006</v>
          </cell>
          <cell r="B4999" t="str">
            <v>四级手术</v>
          </cell>
        </row>
        <row r="5000">
          <cell r="A5000" t="str">
            <v>45.7300x007</v>
          </cell>
          <cell r="B5000" t="str">
            <v>四级手术</v>
          </cell>
        </row>
        <row r="5001">
          <cell r="A5001" t="str">
            <v>45.7301</v>
          </cell>
          <cell r="B5001" t="str">
            <v>四级手术</v>
          </cell>
        </row>
        <row r="5002">
          <cell r="A5002" t="str">
            <v>45.7302</v>
          </cell>
          <cell r="B5002" t="str">
            <v>四级手术</v>
          </cell>
        </row>
        <row r="5003">
          <cell r="A5003" t="str">
            <v>45.7303</v>
          </cell>
          <cell r="B5003" t="str">
            <v>四级手术</v>
          </cell>
        </row>
        <row r="5004">
          <cell r="A5004" t="str">
            <v>45.7304</v>
          </cell>
          <cell r="B5004" t="str">
            <v>四级手术</v>
          </cell>
        </row>
        <row r="5005">
          <cell r="A5005" t="str">
            <v>45.7400</v>
          </cell>
          <cell r="B5005" t="str">
            <v>四级手术</v>
          </cell>
        </row>
        <row r="5006">
          <cell r="A5006" t="str">
            <v>45.7400x003</v>
          </cell>
          <cell r="B5006" t="str">
            <v>四级手术</v>
          </cell>
        </row>
        <row r="5007">
          <cell r="A5007" t="str">
            <v>45.7401</v>
          </cell>
          <cell r="B5007" t="str">
            <v>四级手术</v>
          </cell>
        </row>
        <row r="5008">
          <cell r="A5008" t="str">
            <v>45.7500</v>
          </cell>
          <cell r="B5008" t="str">
            <v>四级手术</v>
          </cell>
        </row>
        <row r="5009">
          <cell r="A5009" t="str">
            <v>45.7501</v>
          </cell>
          <cell r="B5009" t="str">
            <v>四级手术</v>
          </cell>
        </row>
        <row r="5010">
          <cell r="A5010" t="str">
            <v>45.7600x008</v>
          </cell>
          <cell r="B5010" t="str">
            <v>四级手术</v>
          </cell>
        </row>
        <row r="5011">
          <cell r="A5011" t="str">
            <v>45.7601</v>
          </cell>
          <cell r="B5011" t="str">
            <v>四级手术</v>
          </cell>
        </row>
        <row r="5012">
          <cell r="A5012" t="str">
            <v>45.7602</v>
          </cell>
          <cell r="B5012" t="str">
            <v>四级手术</v>
          </cell>
        </row>
        <row r="5013">
          <cell r="A5013" t="str">
            <v>45.7603</v>
          </cell>
          <cell r="B5013" t="str">
            <v>四级手术</v>
          </cell>
        </row>
        <row r="5014">
          <cell r="A5014" t="str">
            <v>45.7900x001</v>
          </cell>
          <cell r="B5014" t="str">
            <v>四级手术</v>
          </cell>
        </row>
        <row r="5015">
          <cell r="A5015" t="str">
            <v>45.7900x002</v>
          </cell>
          <cell r="B5015" t="str">
            <v>四级手术</v>
          </cell>
        </row>
        <row r="5016">
          <cell r="A5016" t="str">
            <v>45.7900x003</v>
          </cell>
          <cell r="B5016" t="str">
            <v>四级手术</v>
          </cell>
        </row>
        <row r="5017">
          <cell r="A5017" t="str">
            <v>45.7900x004</v>
          </cell>
          <cell r="B5017" t="str">
            <v>四级手术</v>
          </cell>
        </row>
        <row r="5018">
          <cell r="A5018" t="str">
            <v>45.7901</v>
          </cell>
          <cell r="B5018" t="str">
            <v>四级手术</v>
          </cell>
        </row>
        <row r="5019">
          <cell r="A5019" t="str">
            <v>45.7902</v>
          </cell>
          <cell r="B5019" t="str">
            <v>四级手术</v>
          </cell>
        </row>
        <row r="5020">
          <cell r="A5020" t="str">
            <v>45.8100</v>
          </cell>
          <cell r="B5020" t="str">
            <v>四级手术</v>
          </cell>
        </row>
        <row r="5021">
          <cell r="A5021" t="str">
            <v>45.8100x001</v>
          </cell>
          <cell r="B5021" t="str">
            <v>四级手术</v>
          </cell>
        </row>
        <row r="5022">
          <cell r="A5022" t="str">
            <v>45.8200</v>
          </cell>
          <cell r="B5022" t="str">
            <v>四级手术</v>
          </cell>
        </row>
        <row r="5023">
          <cell r="A5023" t="str">
            <v>45.8300</v>
          </cell>
          <cell r="B5023" t="str">
            <v>四级手术</v>
          </cell>
        </row>
        <row r="5024">
          <cell r="A5024" t="str">
            <v>46.7604</v>
          </cell>
          <cell r="B5024" t="str">
            <v>四级手术</v>
          </cell>
        </row>
        <row r="5025">
          <cell r="A5025" t="str">
            <v>46.7900x009</v>
          </cell>
          <cell r="B5025" t="str">
            <v>四级手术</v>
          </cell>
        </row>
        <row r="5026">
          <cell r="A5026" t="str">
            <v>46.7902</v>
          </cell>
          <cell r="B5026" t="str">
            <v>四级手术</v>
          </cell>
        </row>
        <row r="5027">
          <cell r="A5027" t="str">
            <v>48.3507</v>
          </cell>
          <cell r="B5027" t="str">
            <v>四级手术</v>
          </cell>
        </row>
        <row r="5028">
          <cell r="A5028" t="str">
            <v>48.3513</v>
          </cell>
          <cell r="B5028" t="str">
            <v>四级手术</v>
          </cell>
        </row>
        <row r="5029">
          <cell r="A5029" t="str">
            <v>48.3514</v>
          </cell>
          <cell r="B5029" t="str">
            <v>四级手术</v>
          </cell>
        </row>
        <row r="5030">
          <cell r="A5030" t="str">
            <v>48.4000</v>
          </cell>
          <cell r="B5030" t="str">
            <v>四级手术</v>
          </cell>
        </row>
        <row r="5031">
          <cell r="A5031" t="str">
            <v>48.4100</v>
          </cell>
          <cell r="B5031" t="str">
            <v>四级手术</v>
          </cell>
        </row>
        <row r="5032">
          <cell r="A5032" t="str">
            <v>48.4106</v>
          </cell>
          <cell r="B5032" t="str">
            <v>四级手术</v>
          </cell>
        </row>
        <row r="5033">
          <cell r="A5033" t="str">
            <v>48.4200</v>
          </cell>
          <cell r="B5033" t="str">
            <v>四级手术</v>
          </cell>
        </row>
        <row r="5034">
          <cell r="A5034" t="str">
            <v>48.4900x003</v>
          </cell>
          <cell r="B5034" t="str">
            <v>四级手术</v>
          </cell>
        </row>
        <row r="5035">
          <cell r="A5035" t="str">
            <v>48.4901</v>
          </cell>
          <cell r="B5035" t="str">
            <v>四级手术</v>
          </cell>
        </row>
        <row r="5036">
          <cell r="A5036" t="str">
            <v>48.4902</v>
          </cell>
          <cell r="B5036" t="str">
            <v>四级手术</v>
          </cell>
        </row>
        <row r="5037">
          <cell r="A5037" t="str">
            <v>48.4903</v>
          </cell>
          <cell r="B5037" t="str">
            <v>四级手术</v>
          </cell>
        </row>
        <row r="5038">
          <cell r="A5038" t="str">
            <v>48.4904</v>
          </cell>
          <cell r="B5038" t="str">
            <v>四级手术</v>
          </cell>
        </row>
        <row r="5039">
          <cell r="A5039" t="str">
            <v>48.4905</v>
          </cell>
          <cell r="B5039" t="str">
            <v>四级手术</v>
          </cell>
        </row>
        <row r="5040">
          <cell r="A5040" t="str">
            <v>48.5000</v>
          </cell>
          <cell r="B5040" t="str">
            <v>四级手术</v>
          </cell>
        </row>
        <row r="5041">
          <cell r="A5041" t="str">
            <v>48.5100</v>
          </cell>
          <cell r="B5041" t="str">
            <v>四级手术</v>
          </cell>
        </row>
        <row r="5042">
          <cell r="A5042" t="str">
            <v>48.5100x002</v>
          </cell>
          <cell r="B5042" t="str">
            <v>四级手术</v>
          </cell>
        </row>
        <row r="5043">
          <cell r="A5043" t="str">
            <v>48.5200</v>
          </cell>
          <cell r="B5043" t="str">
            <v>四级手术</v>
          </cell>
        </row>
        <row r="5044">
          <cell r="A5044" t="str">
            <v>48.5201</v>
          </cell>
          <cell r="B5044" t="str">
            <v>四级手术</v>
          </cell>
        </row>
        <row r="5045">
          <cell r="A5045" t="str">
            <v>48.5900</v>
          </cell>
          <cell r="B5045" t="str">
            <v>四级手术</v>
          </cell>
        </row>
        <row r="5046">
          <cell r="A5046" t="str">
            <v>48.5900x001</v>
          </cell>
          <cell r="B5046" t="str">
            <v>四级手术</v>
          </cell>
        </row>
        <row r="5047">
          <cell r="A5047" t="str">
            <v>48.6100</v>
          </cell>
          <cell r="B5047" t="str">
            <v>四级手术</v>
          </cell>
        </row>
        <row r="5048">
          <cell r="A5048" t="str">
            <v>48.6100x001</v>
          </cell>
          <cell r="B5048" t="str">
            <v>四级手术</v>
          </cell>
        </row>
        <row r="5049">
          <cell r="A5049" t="str">
            <v>48.6100x002</v>
          </cell>
          <cell r="B5049" t="str">
            <v>四级手术</v>
          </cell>
        </row>
        <row r="5050">
          <cell r="A5050" t="str">
            <v>48.6200</v>
          </cell>
          <cell r="B5050" t="str">
            <v>四级手术</v>
          </cell>
        </row>
        <row r="5051">
          <cell r="A5051" t="str">
            <v>48.6201</v>
          </cell>
          <cell r="B5051" t="str">
            <v>四级手术</v>
          </cell>
        </row>
        <row r="5052">
          <cell r="A5052" t="str">
            <v>48.6300</v>
          </cell>
          <cell r="B5052" t="str">
            <v>四级手术</v>
          </cell>
        </row>
        <row r="5053">
          <cell r="A5053" t="str">
            <v>48.6300x001</v>
          </cell>
          <cell r="B5053" t="str">
            <v>四级手术</v>
          </cell>
        </row>
        <row r="5054">
          <cell r="A5054" t="str">
            <v>48.6300x002</v>
          </cell>
          <cell r="B5054" t="str">
            <v>四级手术</v>
          </cell>
        </row>
        <row r="5055">
          <cell r="A5055" t="str">
            <v>48.6300x003</v>
          </cell>
          <cell r="B5055" t="str">
            <v>四级手术</v>
          </cell>
        </row>
        <row r="5056">
          <cell r="A5056" t="str">
            <v>48.6300x004</v>
          </cell>
          <cell r="B5056" t="str">
            <v>四级手术</v>
          </cell>
        </row>
        <row r="5057">
          <cell r="A5057" t="str">
            <v>48.6300x005</v>
          </cell>
          <cell r="B5057" t="str">
            <v>四级手术</v>
          </cell>
        </row>
        <row r="5058">
          <cell r="A5058" t="str">
            <v>48.6301</v>
          </cell>
          <cell r="B5058" t="str">
            <v>四级手术</v>
          </cell>
        </row>
        <row r="5059">
          <cell r="A5059" t="str">
            <v>48.6302</v>
          </cell>
          <cell r="B5059" t="str">
            <v>四级手术</v>
          </cell>
        </row>
        <row r="5060">
          <cell r="A5060" t="str">
            <v>48.6303</v>
          </cell>
          <cell r="B5060" t="str">
            <v>四级手术</v>
          </cell>
        </row>
        <row r="5061">
          <cell r="A5061" t="str">
            <v>48.6400</v>
          </cell>
          <cell r="B5061" t="str">
            <v>四级手术</v>
          </cell>
        </row>
        <row r="5062">
          <cell r="A5062" t="str">
            <v>48.6400x001</v>
          </cell>
          <cell r="B5062" t="str">
            <v>四级手术</v>
          </cell>
        </row>
        <row r="5063">
          <cell r="A5063" t="str">
            <v>48.6500</v>
          </cell>
          <cell r="B5063" t="str">
            <v>四级手术</v>
          </cell>
        </row>
        <row r="5064">
          <cell r="A5064" t="str">
            <v>48.6500x001</v>
          </cell>
          <cell r="B5064" t="str">
            <v>四级手术</v>
          </cell>
        </row>
        <row r="5065">
          <cell r="A5065" t="str">
            <v>48.6900x002</v>
          </cell>
          <cell r="B5065" t="str">
            <v>四级手术</v>
          </cell>
        </row>
        <row r="5066">
          <cell r="A5066" t="str">
            <v>48.6900x004</v>
          </cell>
          <cell r="B5066" t="str">
            <v>四级手术</v>
          </cell>
        </row>
        <row r="5067">
          <cell r="A5067" t="str">
            <v>48.6900x007</v>
          </cell>
          <cell r="B5067" t="str">
            <v>四级手术</v>
          </cell>
        </row>
        <row r="5068">
          <cell r="A5068" t="str">
            <v>48.6901</v>
          </cell>
          <cell r="B5068" t="str">
            <v>四级手术</v>
          </cell>
        </row>
        <row r="5069">
          <cell r="A5069" t="str">
            <v>48.6902</v>
          </cell>
          <cell r="B5069" t="str">
            <v>四级手术</v>
          </cell>
        </row>
        <row r="5070">
          <cell r="A5070" t="str">
            <v>48.6903</v>
          </cell>
          <cell r="B5070" t="str">
            <v>四级手术</v>
          </cell>
        </row>
        <row r="5071">
          <cell r="A5071" t="str">
            <v>48.6904</v>
          </cell>
          <cell r="B5071" t="str">
            <v>四级手术</v>
          </cell>
        </row>
        <row r="5072">
          <cell r="A5072" t="str">
            <v>48.6907</v>
          </cell>
          <cell r="B5072" t="str">
            <v>四级手术</v>
          </cell>
        </row>
        <row r="5073">
          <cell r="A5073" t="str">
            <v>48.6909</v>
          </cell>
          <cell r="B5073" t="str">
            <v>四级手术</v>
          </cell>
        </row>
        <row r="5074">
          <cell r="A5074" t="str">
            <v>48.6910</v>
          </cell>
          <cell r="B5074" t="str">
            <v>四级手术</v>
          </cell>
        </row>
        <row r="5075">
          <cell r="A5075" t="str">
            <v>48.6911</v>
          </cell>
          <cell r="B5075" t="str">
            <v>四级手术</v>
          </cell>
        </row>
        <row r="5076">
          <cell r="A5076" t="str">
            <v>48.6912</v>
          </cell>
          <cell r="B5076" t="str">
            <v>四级手术</v>
          </cell>
        </row>
        <row r="5077">
          <cell r="A5077" t="str">
            <v>48.6913</v>
          </cell>
          <cell r="B5077" t="str">
            <v>四级手术</v>
          </cell>
        </row>
        <row r="5078">
          <cell r="A5078" t="str">
            <v>48.7101</v>
          </cell>
          <cell r="B5078" t="str">
            <v>四级手术</v>
          </cell>
        </row>
        <row r="5079">
          <cell r="A5079" t="str">
            <v>48.7605</v>
          </cell>
          <cell r="B5079" t="str">
            <v>四级手术</v>
          </cell>
        </row>
        <row r="5080">
          <cell r="A5080" t="str">
            <v>48.8205</v>
          </cell>
          <cell r="B5080" t="str">
            <v>四级手术</v>
          </cell>
        </row>
        <row r="5081">
          <cell r="A5081" t="str">
            <v>48.8206</v>
          </cell>
          <cell r="B5081" t="str">
            <v>四级手术</v>
          </cell>
        </row>
        <row r="5082">
          <cell r="A5082" t="str">
            <v>50.2200</v>
          </cell>
          <cell r="B5082" t="str">
            <v>四级手术</v>
          </cell>
        </row>
        <row r="5083">
          <cell r="A5083" t="str">
            <v>50.2200x003</v>
          </cell>
          <cell r="B5083" t="str">
            <v>四级手术</v>
          </cell>
        </row>
        <row r="5084">
          <cell r="A5084" t="str">
            <v>50.2200x004</v>
          </cell>
          <cell r="B5084" t="str">
            <v>四级手术</v>
          </cell>
        </row>
        <row r="5085">
          <cell r="A5085" t="str">
            <v>50.2200x005</v>
          </cell>
          <cell r="B5085" t="str">
            <v>四级手术</v>
          </cell>
        </row>
        <row r="5086">
          <cell r="A5086" t="str">
            <v>50.2200x006</v>
          </cell>
          <cell r="B5086" t="str">
            <v>四级手术</v>
          </cell>
        </row>
        <row r="5087">
          <cell r="A5087" t="str">
            <v>50.2200x007</v>
          </cell>
          <cell r="B5087" t="str">
            <v>四级手术</v>
          </cell>
        </row>
        <row r="5088">
          <cell r="A5088" t="str">
            <v>50.2200x008</v>
          </cell>
          <cell r="B5088" t="str">
            <v>四级手术</v>
          </cell>
        </row>
        <row r="5089">
          <cell r="A5089" t="str">
            <v>50.2200x009</v>
          </cell>
          <cell r="B5089" t="str">
            <v>四级手术</v>
          </cell>
        </row>
        <row r="5090">
          <cell r="A5090" t="str">
            <v>50.2201</v>
          </cell>
          <cell r="B5090" t="str">
            <v>四级手术</v>
          </cell>
        </row>
        <row r="5091">
          <cell r="A5091" t="str">
            <v>50.2202</v>
          </cell>
          <cell r="B5091" t="str">
            <v>四级手术</v>
          </cell>
        </row>
        <row r="5092">
          <cell r="A5092" t="str">
            <v>50.2203</v>
          </cell>
          <cell r="B5092" t="str">
            <v>四级手术</v>
          </cell>
        </row>
        <row r="5093">
          <cell r="A5093" t="str">
            <v>50.2204</v>
          </cell>
          <cell r="B5093" t="str">
            <v>四级手术</v>
          </cell>
        </row>
        <row r="5094">
          <cell r="A5094" t="str">
            <v>50.2205</v>
          </cell>
          <cell r="B5094" t="str">
            <v>四级手术</v>
          </cell>
        </row>
        <row r="5095">
          <cell r="A5095" t="str">
            <v>50.2206</v>
          </cell>
          <cell r="B5095" t="str">
            <v>四级手术</v>
          </cell>
        </row>
        <row r="5096">
          <cell r="A5096" t="str">
            <v>50.2500</v>
          </cell>
          <cell r="B5096" t="str">
            <v>四级手术</v>
          </cell>
        </row>
        <row r="5097">
          <cell r="A5097" t="str">
            <v>50.2501</v>
          </cell>
          <cell r="B5097" t="str">
            <v>四级手术</v>
          </cell>
        </row>
        <row r="5098">
          <cell r="A5098" t="str">
            <v>50.2502</v>
          </cell>
          <cell r="B5098" t="str">
            <v>四级手术</v>
          </cell>
        </row>
        <row r="5099">
          <cell r="A5099" t="str">
            <v>50.2503</v>
          </cell>
          <cell r="B5099" t="str">
            <v>四级手术</v>
          </cell>
        </row>
        <row r="5100">
          <cell r="A5100" t="str">
            <v>50.2904</v>
          </cell>
          <cell r="B5100" t="str">
            <v>四级手术</v>
          </cell>
        </row>
        <row r="5101">
          <cell r="A5101" t="str">
            <v>50.2909</v>
          </cell>
          <cell r="B5101" t="str">
            <v>四级手术</v>
          </cell>
        </row>
        <row r="5102">
          <cell r="A5102" t="str">
            <v>50.2910</v>
          </cell>
          <cell r="B5102" t="str">
            <v>四级手术</v>
          </cell>
        </row>
        <row r="5103">
          <cell r="A5103" t="str">
            <v>50.3x00</v>
          </cell>
          <cell r="B5103" t="str">
            <v>四级手术</v>
          </cell>
        </row>
        <row r="5104">
          <cell r="A5104" t="str">
            <v>50.3x01</v>
          </cell>
          <cell r="B5104" t="str">
            <v>四级手术</v>
          </cell>
        </row>
        <row r="5105">
          <cell r="A5105" t="str">
            <v>50.3x02</v>
          </cell>
          <cell r="B5105" t="str">
            <v>四级手术</v>
          </cell>
        </row>
        <row r="5106">
          <cell r="A5106" t="str">
            <v>50.3x03</v>
          </cell>
          <cell r="B5106" t="str">
            <v>四级手术</v>
          </cell>
        </row>
        <row r="5107">
          <cell r="A5107" t="str">
            <v>50.3x04</v>
          </cell>
          <cell r="B5107" t="str">
            <v>四级手术</v>
          </cell>
        </row>
        <row r="5108">
          <cell r="A5108" t="str">
            <v>50.3x05</v>
          </cell>
          <cell r="B5108" t="str">
            <v>四级手术</v>
          </cell>
        </row>
        <row r="5109">
          <cell r="A5109" t="str">
            <v>50.3x06</v>
          </cell>
          <cell r="B5109" t="str">
            <v>四级手术</v>
          </cell>
        </row>
        <row r="5110">
          <cell r="A5110" t="str">
            <v>50.4x00</v>
          </cell>
          <cell r="B5110" t="str">
            <v>四级手术</v>
          </cell>
        </row>
        <row r="5111">
          <cell r="A5111" t="str">
            <v>51.3200</v>
          </cell>
          <cell r="B5111" t="str">
            <v>四级手术</v>
          </cell>
        </row>
        <row r="5112">
          <cell r="A5112" t="str">
            <v>51.3200x001</v>
          </cell>
          <cell r="B5112" t="str">
            <v>四级手术</v>
          </cell>
        </row>
        <row r="5113">
          <cell r="A5113" t="str">
            <v>51.3201</v>
          </cell>
          <cell r="B5113" t="str">
            <v>四级手术</v>
          </cell>
        </row>
        <row r="5114">
          <cell r="A5114" t="str">
            <v>51.3202</v>
          </cell>
          <cell r="B5114" t="str">
            <v>四级手术</v>
          </cell>
        </row>
        <row r="5115">
          <cell r="A5115" t="str">
            <v>51.3203</v>
          </cell>
          <cell r="B5115" t="str">
            <v>四级手术</v>
          </cell>
        </row>
        <row r="5116">
          <cell r="A5116" t="str">
            <v>51.3204</v>
          </cell>
          <cell r="B5116" t="str">
            <v>四级手术</v>
          </cell>
        </row>
        <row r="5117">
          <cell r="A5117" t="str">
            <v>51.3300</v>
          </cell>
          <cell r="B5117" t="str">
            <v>四级手术</v>
          </cell>
        </row>
        <row r="5118">
          <cell r="A5118" t="str">
            <v>51.3301</v>
          </cell>
          <cell r="B5118" t="str">
            <v>四级手术</v>
          </cell>
        </row>
        <row r="5119">
          <cell r="A5119" t="str">
            <v>51.3600</v>
          </cell>
          <cell r="B5119" t="str">
            <v>四级手术</v>
          </cell>
        </row>
        <row r="5120">
          <cell r="A5120" t="str">
            <v>51.3601</v>
          </cell>
          <cell r="B5120" t="str">
            <v>四级手术</v>
          </cell>
        </row>
        <row r="5121">
          <cell r="A5121" t="str">
            <v>51.3602</v>
          </cell>
          <cell r="B5121" t="str">
            <v>四级手术</v>
          </cell>
        </row>
        <row r="5122">
          <cell r="A5122" t="str">
            <v>51.3700</v>
          </cell>
          <cell r="B5122" t="str">
            <v>四级手术</v>
          </cell>
        </row>
        <row r="5123">
          <cell r="A5123" t="str">
            <v>51.3700x001</v>
          </cell>
          <cell r="B5123" t="str">
            <v>四级手术</v>
          </cell>
        </row>
        <row r="5124">
          <cell r="A5124" t="str">
            <v>51.3700x002</v>
          </cell>
          <cell r="B5124" t="str">
            <v>四级手术</v>
          </cell>
        </row>
        <row r="5125">
          <cell r="A5125" t="str">
            <v>51.3700x003</v>
          </cell>
          <cell r="B5125" t="str">
            <v>四级手术</v>
          </cell>
        </row>
        <row r="5126">
          <cell r="A5126" t="str">
            <v>51.3700x007</v>
          </cell>
          <cell r="B5126" t="str">
            <v>四级手术</v>
          </cell>
        </row>
        <row r="5127">
          <cell r="A5127" t="str">
            <v>51.3701</v>
          </cell>
          <cell r="B5127" t="str">
            <v>四级手术</v>
          </cell>
        </row>
        <row r="5128">
          <cell r="A5128" t="str">
            <v>51.3702</v>
          </cell>
          <cell r="B5128" t="str">
            <v>四级手术</v>
          </cell>
        </row>
        <row r="5129">
          <cell r="A5129" t="str">
            <v>51.3703</v>
          </cell>
          <cell r="B5129" t="str">
            <v>四级手术</v>
          </cell>
        </row>
        <row r="5130">
          <cell r="A5130" t="str">
            <v>51.3704</v>
          </cell>
          <cell r="B5130" t="str">
            <v>四级手术</v>
          </cell>
        </row>
        <row r="5131">
          <cell r="A5131" t="str">
            <v>51.3900x005</v>
          </cell>
          <cell r="B5131" t="str">
            <v>四级手术</v>
          </cell>
        </row>
        <row r="5132">
          <cell r="A5132" t="str">
            <v>51.3900x008</v>
          </cell>
          <cell r="B5132" t="str">
            <v>四级手术</v>
          </cell>
        </row>
        <row r="5133">
          <cell r="A5133" t="str">
            <v>51.3901</v>
          </cell>
          <cell r="B5133" t="str">
            <v>四级手术</v>
          </cell>
        </row>
        <row r="5134">
          <cell r="A5134" t="str">
            <v>51.3902</v>
          </cell>
          <cell r="B5134" t="str">
            <v>四级手术</v>
          </cell>
        </row>
        <row r="5135">
          <cell r="A5135" t="str">
            <v>51.3903</v>
          </cell>
          <cell r="B5135" t="str">
            <v>四级手术</v>
          </cell>
        </row>
        <row r="5136">
          <cell r="A5136" t="str">
            <v>51.3904</v>
          </cell>
          <cell r="B5136" t="str">
            <v>四级手术</v>
          </cell>
        </row>
        <row r="5137">
          <cell r="A5137" t="str">
            <v>51.3905</v>
          </cell>
          <cell r="B5137" t="str">
            <v>四级手术</v>
          </cell>
        </row>
        <row r="5138">
          <cell r="A5138" t="str">
            <v>51.3906</v>
          </cell>
          <cell r="B5138" t="str">
            <v>四级手术</v>
          </cell>
        </row>
        <row r="5139">
          <cell r="A5139" t="str">
            <v>51.3907</v>
          </cell>
          <cell r="B5139" t="str">
            <v>四级手术</v>
          </cell>
        </row>
        <row r="5140">
          <cell r="A5140" t="str">
            <v>51.4301</v>
          </cell>
          <cell r="B5140" t="str">
            <v>四级手术</v>
          </cell>
        </row>
        <row r="5141">
          <cell r="A5141" t="str">
            <v>51.4302</v>
          </cell>
          <cell r="B5141" t="str">
            <v>四级手术</v>
          </cell>
        </row>
        <row r="5142">
          <cell r="A5142" t="str">
            <v>51.4303</v>
          </cell>
          <cell r="B5142" t="str">
            <v>四级手术</v>
          </cell>
        </row>
        <row r="5143">
          <cell r="A5143" t="str">
            <v>51.4304</v>
          </cell>
          <cell r="B5143" t="str">
            <v>四级手术</v>
          </cell>
        </row>
        <row r="5144">
          <cell r="A5144" t="str">
            <v>51.6200</v>
          </cell>
          <cell r="B5144" t="str">
            <v>四级手术</v>
          </cell>
        </row>
        <row r="5145">
          <cell r="A5145" t="str">
            <v>51.6200x002</v>
          </cell>
          <cell r="B5145" t="str">
            <v>四级手术</v>
          </cell>
        </row>
        <row r="5146">
          <cell r="A5146" t="str">
            <v>51.6201</v>
          </cell>
          <cell r="B5146" t="str">
            <v>四级手术</v>
          </cell>
        </row>
        <row r="5147">
          <cell r="A5147" t="str">
            <v>51.6300x001</v>
          </cell>
          <cell r="B5147" t="str">
            <v>四级手术</v>
          </cell>
        </row>
        <row r="5148">
          <cell r="A5148" t="str">
            <v>51.6301</v>
          </cell>
          <cell r="B5148" t="str">
            <v>四级手术</v>
          </cell>
        </row>
        <row r="5149">
          <cell r="A5149" t="str">
            <v>51.6302</v>
          </cell>
          <cell r="B5149" t="str">
            <v>四级手术</v>
          </cell>
        </row>
        <row r="5150">
          <cell r="A5150" t="str">
            <v>51.6303</v>
          </cell>
          <cell r="B5150" t="str">
            <v>四级手术</v>
          </cell>
        </row>
        <row r="5151">
          <cell r="A5151" t="str">
            <v>51.6900x007</v>
          </cell>
          <cell r="B5151" t="str">
            <v>四级手术</v>
          </cell>
        </row>
        <row r="5152">
          <cell r="A5152" t="str">
            <v>51.6900x008</v>
          </cell>
          <cell r="B5152" t="str">
            <v>四级手术</v>
          </cell>
        </row>
        <row r="5153">
          <cell r="A5153" t="str">
            <v>51.6900x012</v>
          </cell>
          <cell r="B5153" t="str">
            <v>四级手术</v>
          </cell>
        </row>
        <row r="5154">
          <cell r="A5154" t="str">
            <v>51.6900x013</v>
          </cell>
          <cell r="B5154" t="str">
            <v>四级手术</v>
          </cell>
        </row>
        <row r="5155">
          <cell r="A5155" t="str">
            <v>51.6901</v>
          </cell>
          <cell r="B5155" t="str">
            <v>四级手术</v>
          </cell>
        </row>
        <row r="5156">
          <cell r="A5156" t="str">
            <v>51.6902</v>
          </cell>
          <cell r="B5156" t="str">
            <v>四级手术</v>
          </cell>
        </row>
        <row r="5157">
          <cell r="A5157" t="str">
            <v>51.6903</v>
          </cell>
          <cell r="B5157" t="str">
            <v>四级手术</v>
          </cell>
        </row>
        <row r="5158">
          <cell r="A5158" t="str">
            <v>51.6904</v>
          </cell>
          <cell r="B5158" t="str">
            <v>四级手术</v>
          </cell>
        </row>
        <row r="5159">
          <cell r="A5159" t="str">
            <v>51.6905</v>
          </cell>
          <cell r="B5159" t="str">
            <v>四级手术</v>
          </cell>
        </row>
        <row r="5160">
          <cell r="A5160" t="str">
            <v>51.7200x001</v>
          </cell>
          <cell r="B5160" t="str">
            <v>四级手术</v>
          </cell>
        </row>
        <row r="5161">
          <cell r="A5161" t="str">
            <v>51.7201</v>
          </cell>
          <cell r="B5161" t="str">
            <v>四级手术</v>
          </cell>
        </row>
        <row r="5162">
          <cell r="A5162" t="str">
            <v>51.7202</v>
          </cell>
          <cell r="B5162" t="str">
            <v>四级手术</v>
          </cell>
        </row>
        <row r="5163">
          <cell r="A5163" t="str">
            <v>51.7900x005</v>
          </cell>
          <cell r="B5163" t="str">
            <v>四级手术</v>
          </cell>
        </row>
        <row r="5164">
          <cell r="A5164" t="str">
            <v>51.7900x006</v>
          </cell>
          <cell r="B5164" t="str">
            <v>四级手术</v>
          </cell>
        </row>
        <row r="5165">
          <cell r="A5165" t="str">
            <v>51.7900x007</v>
          </cell>
          <cell r="B5165" t="str">
            <v>四级手术</v>
          </cell>
        </row>
        <row r="5166">
          <cell r="A5166" t="str">
            <v>51.7901</v>
          </cell>
          <cell r="B5166" t="str">
            <v>四级手术</v>
          </cell>
        </row>
        <row r="5167">
          <cell r="A5167" t="str">
            <v>51.7902</v>
          </cell>
          <cell r="B5167" t="str">
            <v>四级手术</v>
          </cell>
        </row>
        <row r="5168">
          <cell r="A5168" t="str">
            <v>51.7903</v>
          </cell>
          <cell r="B5168" t="str">
            <v>四级手术</v>
          </cell>
        </row>
        <row r="5169">
          <cell r="A5169" t="str">
            <v>51.7904</v>
          </cell>
          <cell r="B5169" t="str">
            <v>四级手术</v>
          </cell>
        </row>
        <row r="5170">
          <cell r="A5170" t="str">
            <v>51.7907</v>
          </cell>
          <cell r="B5170" t="str">
            <v>四级手术</v>
          </cell>
        </row>
        <row r="5171">
          <cell r="A5171" t="str">
            <v>51.7909</v>
          </cell>
          <cell r="B5171" t="str">
            <v>四级手术</v>
          </cell>
        </row>
        <row r="5172">
          <cell r="A5172" t="str">
            <v>51.7910</v>
          </cell>
          <cell r="B5172" t="str">
            <v>四级手术</v>
          </cell>
        </row>
        <row r="5173">
          <cell r="A5173" t="str">
            <v>51.8200</v>
          </cell>
          <cell r="B5173" t="str">
            <v>四级手术</v>
          </cell>
        </row>
        <row r="5174">
          <cell r="A5174" t="str">
            <v>51.8200x001</v>
          </cell>
          <cell r="B5174" t="str">
            <v>四级手术</v>
          </cell>
        </row>
        <row r="5175">
          <cell r="A5175" t="str">
            <v>51.8200x002</v>
          </cell>
          <cell r="B5175" t="str">
            <v>四级手术</v>
          </cell>
        </row>
        <row r="5176">
          <cell r="A5176" t="str">
            <v>51.8200x003</v>
          </cell>
          <cell r="B5176" t="str">
            <v>四级手术</v>
          </cell>
        </row>
        <row r="5177">
          <cell r="A5177" t="str">
            <v>51.8201</v>
          </cell>
          <cell r="B5177" t="str">
            <v>四级手术</v>
          </cell>
        </row>
        <row r="5178">
          <cell r="A5178" t="str">
            <v>51.8300</v>
          </cell>
          <cell r="B5178" t="str">
            <v>四级手术</v>
          </cell>
        </row>
        <row r="5179">
          <cell r="A5179" t="str">
            <v>51.8300x003</v>
          </cell>
          <cell r="B5179" t="str">
            <v>四级手术</v>
          </cell>
        </row>
        <row r="5180">
          <cell r="A5180" t="str">
            <v>51.8301</v>
          </cell>
          <cell r="B5180" t="str">
            <v>四级手术</v>
          </cell>
        </row>
        <row r="5181">
          <cell r="A5181" t="str">
            <v>52.0101</v>
          </cell>
          <cell r="B5181" t="str">
            <v>四级手术</v>
          </cell>
        </row>
        <row r="5182">
          <cell r="A5182" t="str">
            <v>52.0102</v>
          </cell>
          <cell r="B5182" t="str">
            <v>四级手术</v>
          </cell>
        </row>
        <row r="5183">
          <cell r="A5183" t="str">
            <v>52.0902</v>
          </cell>
          <cell r="B5183" t="str">
            <v>四级手术</v>
          </cell>
        </row>
        <row r="5184">
          <cell r="A5184" t="str">
            <v>52.0904</v>
          </cell>
          <cell r="B5184" t="str">
            <v>四级手术</v>
          </cell>
        </row>
        <row r="5185">
          <cell r="A5185" t="str">
            <v>52.2100</v>
          </cell>
          <cell r="B5185" t="str">
            <v>四级手术</v>
          </cell>
        </row>
        <row r="5186">
          <cell r="A5186" t="str">
            <v>52.2101</v>
          </cell>
          <cell r="B5186" t="str">
            <v>四级手术</v>
          </cell>
        </row>
        <row r="5187">
          <cell r="A5187" t="str">
            <v>52.2201</v>
          </cell>
          <cell r="B5187" t="str">
            <v>四级手术</v>
          </cell>
        </row>
        <row r="5188">
          <cell r="A5188" t="str">
            <v>52.4x01</v>
          </cell>
          <cell r="B5188" t="str">
            <v>四级手术</v>
          </cell>
        </row>
        <row r="5189">
          <cell r="A5189" t="str">
            <v>52.4x02</v>
          </cell>
          <cell r="B5189" t="str">
            <v>四级手术</v>
          </cell>
        </row>
        <row r="5190">
          <cell r="A5190" t="str">
            <v>52.4x03</v>
          </cell>
          <cell r="B5190" t="str">
            <v>四级手术</v>
          </cell>
        </row>
        <row r="5191">
          <cell r="A5191" t="str">
            <v>52.4x04</v>
          </cell>
          <cell r="B5191" t="str">
            <v>四级手术</v>
          </cell>
        </row>
        <row r="5192">
          <cell r="A5192" t="str">
            <v>52.4x05</v>
          </cell>
          <cell r="B5192" t="str">
            <v>四级手术</v>
          </cell>
        </row>
        <row r="5193">
          <cell r="A5193" t="str">
            <v>52.4x06</v>
          </cell>
          <cell r="B5193" t="str">
            <v>四级手术</v>
          </cell>
        </row>
        <row r="5194">
          <cell r="A5194" t="str">
            <v>52.4x07</v>
          </cell>
          <cell r="B5194" t="str">
            <v>四级手术</v>
          </cell>
        </row>
        <row r="5195">
          <cell r="A5195" t="str">
            <v>52.5100</v>
          </cell>
          <cell r="B5195" t="str">
            <v>四级手术</v>
          </cell>
        </row>
        <row r="5196">
          <cell r="A5196" t="str">
            <v>52.5100x001</v>
          </cell>
          <cell r="B5196" t="str">
            <v>四级手术</v>
          </cell>
        </row>
        <row r="5197">
          <cell r="A5197" t="str">
            <v>52.5101</v>
          </cell>
          <cell r="B5197" t="str">
            <v>四级手术</v>
          </cell>
        </row>
        <row r="5198">
          <cell r="A5198" t="str">
            <v>52.5102</v>
          </cell>
          <cell r="B5198" t="str">
            <v>四级手术</v>
          </cell>
        </row>
        <row r="5199">
          <cell r="A5199" t="str">
            <v>52.5103</v>
          </cell>
          <cell r="B5199" t="str">
            <v>四级手术</v>
          </cell>
        </row>
        <row r="5200">
          <cell r="A5200" t="str">
            <v>52.5104</v>
          </cell>
          <cell r="B5200" t="str">
            <v>四级手术</v>
          </cell>
        </row>
        <row r="5201">
          <cell r="A5201" t="str">
            <v>52.5200</v>
          </cell>
          <cell r="B5201" t="str">
            <v>四级手术</v>
          </cell>
        </row>
        <row r="5202">
          <cell r="A5202" t="str">
            <v>52.5201</v>
          </cell>
          <cell r="B5202" t="str">
            <v>四级手术</v>
          </cell>
        </row>
        <row r="5203">
          <cell r="A5203" t="str">
            <v>52.5202</v>
          </cell>
          <cell r="B5203" t="str">
            <v>四级手术</v>
          </cell>
        </row>
        <row r="5204">
          <cell r="A5204" t="str">
            <v>52.5203</v>
          </cell>
          <cell r="B5204" t="str">
            <v>四级手术</v>
          </cell>
        </row>
        <row r="5205">
          <cell r="A5205" t="str">
            <v>52.5204</v>
          </cell>
          <cell r="B5205" t="str">
            <v>四级手术</v>
          </cell>
        </row>
        <row r="5206">
          <cell r="A5206" t="str">
            <v>52.5205</v>
          </cell>
          <cell r="B5206" t="str">
            <v>四级手术</v>
          </cell>
        </row>
        <row r="5207">
          <cell r="A5207" t="str">
            <v>52.5206</v>
          </cell>
          <cell r="B5207" t="str">
            <v>四级手术</v>
          </cell>
        </row>
        <row r="5208">
          <cell r="A5208" t="str">
            <v>52.5300</v>
          </cell>
          <cell r="B5208" t="str">
            <v>四级手术</v>
          </cell>
        </row>
        <row r="5209">
          <cell r="A5209" t="str">
            <v>52.5301</v>
          </cell>
          <cell r="B5209" t="str">
            <v>四级手术</v>
          </cell>
        </row>
        <row r="5210">
          <cell r="A5210" t="str">
            <v>52.5900</v>
          </cell>
          <cell r="B5210" t="str">
            <v>四级手术</v>
          </cell>
        </row>
        <row r="5211">
          <cell r="A5211" t="str">
            <v>52.5901</v>
          </cell>
          <cell r="B5211" t="str">
            <v>四级手术</v>
          </cell>
        </row>
        <row r="5212">
          <cell r="A5212" t="str">
            <v>52.5902</v>
          </cell>
          <cell r="B5212" t="str">
            <v>四级手术</v>
          </cell>
        </row>
        <row r="5213">
          <cell r="A5213" t="str">
            <v>52.5903</v>
          </cell>
          <cell r="B5213" t="str">
            <v>四级手术</v>
          </cell>
        </row>
        <row r="5214">
          <cell r="A5214" t="str">
            <v>52.5904</v>
          </cell>
          <cell r="B5214" t="str">
            <v>四级手术</v>
          </cell>
        </row>
        <row r="5215">
          <cell r="A5215" t="str">
            <v>52.5905</v>
          </cell>
          <cell r="B5215" t="str">
            <v>四级手术</v>
          </cell>
        </row>
        <row r="5216">
          <cell r="A5216" t="str">
            <v>52.5906</v>
          </cell>
          <cell r="B5216" t="str">
            <v>四级手术</v>
          </cell>
        </row>
        <row r="5217">
          <cell r="A5217" t="str">
            <v>52.6x00</v>
          </cell>
          <cell r="B5217" t="str">
            <v>四级手术</v>
          </cell>
        </row>
        <row r="5218">
          <cell r="A5218" t="str">
            <v>52.6x00x003</v>
          </cell>
          <cell r="B5218" t="str">
            <v>四级手术</v>
          </cell>
        </row>
        <row r="5219">
          <cell r="A5219" t="str">
            <v>52.6x01</v>
          </cell>
          <cell r="B5219" t="str">
            <v>四级手术</v>
          </cell>
        </row>
        <row r="5220">
          <cell r="A5220" t="str">
            <v>52.6x02</v>
          </cell>
          <cell r="B5220" t="str">
            <v>四级手术</v>
          </cell>
        </row>
        <row r="5221">
          <cell r="A5221" t="str">
            <v>52.6x03</v>
          </cell>
          <cell r="B5221" t="str">
            <v>四级手术</v>
          </cell>
        </row>
        <row r="5222">
          <cell r="A5222" t="str">
            <v>52.7x00</v>
          </cell>
          <cell r="B5222" t="str">
            <v>四级手术</v>
          </cell>
        </row>
        <row r="5223">
          <cell r="A5223" t="str">
            <v>52.7x00x003</v>
          </cell>
          <cell r="B5223" t="str">
            <v>四级手术</v>
          </cell>
        </row>
        <row r="5224">
          <cell r="A5224" t="str">
            <v>52.7x00x004</v>
          </cell>
          <cell r="B5224" t="str">
            <v>四级手术</v>
          </cell>
        </row>
        <row r="5225">
          <cell r="A5225" t="str">
            <v>52.7x01</v>
          </cell>
          <cell r="B5225" t="str">
            <v>四级手术</v>
          </cell>
        </row>
        <row r="5226">
          <cell r="A5226" t="str">
            <v>52.9201</v>
          </cell>
          <cell r="B5226" t="str">
            <v>四级手术</v>
          </cell>
        </row>
        <row r="5227">
          <cell r="A5227" t="str">
            <v>52.9301</v>
          </cell>
          <cell r="B5227" t="str">
            <v>四级手术</v>
          </cell>
        </row>
        <row r="5228">
          <cell r="A5228" t="str">
            <v>52.9500</v>
          </cell>
          <cell r="B5228" t="str">
            <v>四级手术</v>
          </cell>
        </row>
        <row r="5229">
          <cell r="A5229" t="str">
            <v>52.9500x001</v>
          </cell>
          <cell r="B5229" t="str">
            <v>四级手术</v>
          </cell>
        </row>
        <row r="5230">
          <cell r="A5230" t="str">
            <v>52.9500x002</v>
          </cell>
          <cell r="B5230" t="str">
            <v>四级手术</v>
          </cell>
        </row>
        <row r="5231">
          <cell r="A5231" t="str">
            <v>52.9501</v>
          </cell>
          <cell r="B5231" t="str">
            <v>四级手术</v>
          </cell>
        </row>
        <row r="5232">
          <cell r="A5232" t="str">
            <v>52.9502</v>
          </cell>
          <cell r="B5232" t="str">
            <v>四级手术</v>
          </cell>
        </row>
        <row r="5233">
          <cell r="A5233" t="str">
            <v>52.9503</v>
          </cell>
          <cell r="B5233" t="str">
            <v>四级手术</v>
          </cell>
        </row>
        <row r="5234">
          <cell r="A5234" t="str">
            <v>52.9504</v>
          </cell>
          <cell r="B5234" t="str">
            <v>四级手术</v>
          </cell>
        </row>
        <row r="5235">
          <cell r="A5235" t="str">
            <v>52.9600</v>
          </cell>
          <cell r="B5235" t="str">
            <v>四级手术</v>
          </cell>
        </row>
        <row r="5236">
          <cell r="A5236" t="str">
            <v>52.9601</v>
          </cell>
          <cell r="B5236" t="str">
            <v>四级手术</v>
          </cell>
        </row>
        <row r="5237">
          <cell r="A5237" t="str">
            <v>52.9602</v>
          </cell>
          <cell r="B5237" t="str">
            <v>四级手术</v>
          </cell>
        </row>
        <row r="5238">
          <cell r="A5238" t="str">
            <v>52.9603</v>
          </cell>
          <cell r="B5238" t="str">
            <v>四级手术</v>
          </cell>
        </row>
        <row r="5239">
          <cell r="A5239" t="str">
            <v>52.9604</v>
          </cell>
          <cell r="B5239" t="str">
            <v>四级手术</v>
          </cell>
        </row>
        <row r="5240">
          <cell r="A5240" t="str">
            <v>52.9605</v>
          </cell>
          <cell r="B5240" t="str">
            <v>四级手术</v>
          </cell>
        </row>
        <row r="5241">
          <cell r="A5241" t="str">
            <v>53.6200</v>
          </cell>
          <cell r="B5241" t="str">
            <v>四级手术</v>
          </cell>
        </row>
        <row r="5242">
          <cell r="A5242" t="str">
            <v>53.6300</v>
          </cell>
          <cell r="B5242" t="str">
            <v>四级手术</v>
          </cell>
        </row>
        <row r="5243">
          <cell r="A5243" t="str">
            <v>53.6301</v>
          </cell>
          <cell r="B5243" t="str">
            <v>四级手术</v>
          </cell>
        </row>
        <row r="5244">
          <cell r="A5244" t="str">
            <v>53.7100</v>
          </cell>
          <cell r="B5244" t="str">
            <v>四级手术</v>
          </cell>
        </row>
        <row r="5245">
          <cell r="A5245" t="str">
            <v>53.7100x001</v>
          </cell>
          <cell r="B5245" t="str">
            <v>四级手术</v>
          </cell>
        </row>
        <row r="5246">
          <cell r="A5246" t="str">
            <v>53.7101</v>
          </cell>
          <cell r="B5246" t="str">
            <v>四级手术</v>
          </cell>
        </row>
        <row r="5247">
          <cell r="A5247" t="str">
            <v>53.7200</v>
          </cell>
          <cell r="B5247" t="str">
            <v>四级手术</v>
          </cell>
        </row>
        <row r="5248">
          <cell r="A5248" t="str">
            <v>53.7200x001</v>
          </cell>
          <cell r="B5248" t="str">
            <v>四级手术</v>
          </cell>
        </row>
        <row r="5249">
          <cell r="A5249" t="str">
            <v>53.7201</v>
          </cell>
          <cell r="B5249" t="str">
            <v>四级手术</v>
          </cell>
        </row>
        <row r="5250">
          <cell r="A5250" t="str">
            <v>53.7202</v>
          </cell>
          <cell r="B5250" t="str">
            <v>四级手术</v>
          </cell>
        </row>
        <row r="5251">
          <cell r="A5251" t="str">
            <v>53.7500</v>
          </cell>
          <cell r="B5251" t="str">
            <v>四级手术</v>
          </cell>
        </row>
        <row r="5252">
          <cell r="A5252" t="str">
            <v>53.8000</v>
          </cell>
          <cell r="B5252" t="str">
            <v>四级手术</v>
          </cell>
        </row>
        <row r="5253">
          <cell r="A5253" t="str">
            <v>53.8000x001</v>
          </cell>
          <cell r="B5253" t="str">
            <v>四级手术</v>
          </cell>
        </row>
        <row r="5254">
          <cell r="A5254" t="str">
            <v>53.8001</v>
          </cell>
          <cell r="B5254" t="str">
            <v>四级手术</v>
          </cell>
        </row>
        <row r="5255">
          <cell r="A5255" t="str">
            <v>53.8002</v>
          </cell>
          <cell r="B5255" t="str">
            <v>四级手术</v>
          </cell>
        </row>
        <row r="5256">
          <cell r="A5256" t="str">
            <v>53.8100</v>
          </cell>
          <cell r="B5256" t="str">
            <v>四级手术</v>
          </cell>
        </row>
        <row r="5257">
          <cell r="A5257" t="str">
            <v>53.8100x001</v>
          </cell>
          <cell r="B5257" t="str">
            <v>四级手术</v>
          </cell>
        </row>
        <row r="5258">
          <cell r="A5258" t="str">
            <v>53.8100x002</v>
          </cell>
          <cell r="B5258" t="str">
            <v>四级手术</v>
          </cell>
        </row>
        <row r="5259">
          <cell r="A5259" t="str">
            <v>53.8100x003</v>
          </cell>
          <cell r="B5259" t="str">
            <v>四级手术</v>
          </cell>
        </row>
        <row r="5260">
          <cell r="A5260" t="str">
            <v>53.8100x004</v>
          </cell>
          <cell r="B5260" t="str">
            <v>四级手术</v>
          </cell>
        </row>
        <row r="5261">
          <cell r="A5261" t="str">
            <v>53.8200</v>
          </cell>
          <cell r="B5261" t="str">
            <v>四级手术</v>
          </cell>
        </row>
        <row r="5262">
          <cell r="A5262" t="str">
            <v>53.8300</v>
          </cell>
          <cell r="B5262" t="str">
            <v>四级手术</v>
          </cell>
        </row>
        <row r="5263">
          <cell r="A5263" t="str">
            <v>53.8300x001</v>
          </cell>
          <cell r="B5263" t="str">
            <v>四级手术</v>
          </cell>
        </row>
        <row r="5264">
          <cell r="A5264" t="str">
            <v>53.8301</v>
          </cell>
          <cell r="B5264" t="str">
            <v>四级手术</v>
          </cell>
        </row>
        <row r="5265">
          <cell r="A5265" t="str">
            <v>53.8400</v>
          </cell>
          <cell r="B5265" t="str">
            <v>四级手术</v>
          </cell>
        </row>
        <row r="5266">
          <cell r="A5266" t="str">
            <v>54.4x00x035</v>
          </cell>
          <cell r="B5266" t="str">
            <v>四级手术</v>
          </cell>
        </row>
        <row r="5267">
          <cell r="A5267" t="str">
            <v>54.4x00x050</v>
          </cell>
          <cell r="B5267" t="str">
            <v>四级手术</v>
          </cell>
        </row>
        <row r="5268">
          <cell r="A5268" t="str">
            <v>54.4x00x051</v>
          </cell>
          <cell r="B5268" t="str">
            <v>四级手术</v>
          </cell>
        </row>
        <row r="5269">
          <cell r="A5269" t="str">
            <v>54.4x00x053</v>
          </cell>
          <cell r="B5269" t="str">
            <v>四级手术</v>
          </cell>
        </row>
        <row r="5270">
          <cell r="A5270" t="str">
            <v>54.4x00x054</v>
          </cell>
          <cell r="B5270" t="str">
            <v>四级手术</v>
          </cell>
        </row>
        <row r="5271">
          <cell r="A5271" t="str">
            <v>54.4x02</v>
          </cell>
          <cell r="B5271" t="str">
            <v>四级手术</v>
          </cell>
        </row>
        <row r="5272">
          <cell r="A5272" t="str">
            <v>54.4x10</v>
          </cell>
          <cell r="B5272" t="str">
            <v>四级手术</v>
          </cell>
        </row>
        <row r="5273">
          <cell r="A5273" t="str">
            <v>54.4x11</v>
          </cell>
          <cell r="B5273" t="str">
            <v>四级手术</v>
          </cell>
        </row>
        <row r="5274">
          <cell r="A5274" t="str">
            <v>54.4x12</v>
          </cell>
          <cell r="B5274" t="str">
            <v>四级手术</v>
          </cell>
        </row>
        <row r="5275">
          <cell r="A5275" t="str">
            <v>54.4x13</v>
          </cell>
          <cell r="B5275" t="str">
            <v>四级手术</v>
          </cell>
        </row>
        <row r="5276">
          <cell r="A5276" t="str">
            <v>54.4x15</v>
          </cell>
          <cell r="B5276" t="str">
            <v>四级手术</v>
          </cell>
        </row>
        <row r="5277">
          <cell r="A5277" t="str">
            <v>54.7100</v>
          </cell>
          <cell r="B5277" t="str">
            <v>四级手术</v>
          </cell>
        </row>
        <row r="5278">
          <cell r="A5278" t="str">
            <v>54.7200x002</v>
          </cell>
          <cell r="B5278" t="str">
            <v>四级手术</v>
          </cell>
        </row>
        <row r="5279">
          <cell r="A5279" t="str">
            <v>54.7200x003</v>
          </cell>
          <cell r="B5279" t="str">
            <v>四级手术</v>
          </cell>
        </row>
        <row r="5280">
          <cell r="A5280" t="str">
            <v>54.7200x004</v>
          </cell>
          <cell r="B5280" t="str">
            <v>四级手术</v>
          </cell>
        </row>
        <row r="5281">
          <cell r="A5281" t="str">
            <v>54.7400x004</v>
          </cell>
          <cell r="B5281" t="str">
            <v>四级手术</v>
          </cell>
        </row>
        <row r="5282">
          <cell r="A5282" t="str">
            <v>54.7400x006</v>
          </cell>
          <cell r="B5282" t="str">
            <v>四级手术</v>
          </cell>
        </row>
        <row r="5283">
          <cell r="A5283" t="str">
            <v>54.7401</v>
          </cell>
          <cell r="B5283" t="str">
            <v>四级手术</v>
          </cell>
        </row>
        <row r="5284">
          <cell r="A5284" t="str">
            <v>54.9400</v>
          </cell>
          <cell r="B5284" t="str">
            <v>四级手术</v>
          </cell>
        </row>
        <row r="5285">
          <cell r="A5285" t="str">
            <v>54.9401</v>
          </cell>
          <cell r="B5285" t="str">
            <v>四级手术</v>
          </cell>
        </row>
        <row r="5286">
          <cell r="A5286" t="str">
            <v>54.9402</v>
          </cell>
          <cell r="B5286" t="str">
            <v>四级手术</v>
          </cell>
        </row>
        <row r="5287">
          <cell r="A5287" t="str">
            <v>54.9500x005</v>
          </cell>
          <cell r="B5287" t="str">
            <v>四级手术</v>
          </cell>
        </row>
        <row r="5288">
          <cell r="A5288" t="str">
            <v>54.9501</v>
          </cell>
          <cell r="B5288" t="str">
            <v>四级手术</v>
          </cell>
        </row>
        <row r="5289">
          <cell r="A5289" t="str">
            <v>54.9900x010</v>
          </cell>
          <cell r="B5289" t="str">
            <v>四级手术</v>
          </cell>
        </row>
        <row r="5290">
          <cell r="A5290" t="str">
            <v>54.9903</v>
          </cell>
          <cell r="B5290" t="str">
            <v>四级手术</v>
          </cell>
        </row>
        <row r="5291">
          <cell r="A5291" t="str">
            <v>54.9904</v>
          </cell>
          <cell r="B5291" t="str">
            <v>四级手术</v>
          </cell>
        </row>
        <row r="5292">
          <cell r="A5292" t="str">
            <v>55.0111</v>
          </cell>
          <cell r="B5292" t="str">
            <v>四级手术</v>
          </cell>
        </row>
        <row r="5293">
          <cell r="A5293" t="str">
            <v>55.1109</v>
          </cell>
          <cell r="B5293" t="str">
            <v>四级手术</v>
          </cell>
        </row>
        <row r="5294">
          <cell r="A5294" t="str">
            <v>55.3400x001</v>
          </cell>
          <cell r="B5294" t="str">
            <v>四级手术</v>
          </cell>
        </row>
        <row r="5295">
          <cell r="A5295" t="str">
            <v>55.3501</v>
          </cell>
          <cell r="B5295" t="str">
            <v>四级手术</v>
          </cell>
        </row>
        <row r="5296">
          <cell r="A5296" t="str">
            <v>55.3900x004</v>
          </cell>
          <cell r="B5296" t="str">
            <v>四级手术</v>
          </cell>
        </row>
        <row r="5297">
          <cell r="A5297" t="str">
            <v>55.3903</v>
          </cell>
          <cell r="B5297" t="str">
            <v>四级手术</v>
          </cell>
        </row>
        <row r="5298">
          <cell r="A5298" t="str">
            <v>55.4x00</v>
          </cell>
          <cell r="B5298" t="str">
            <v>四级手术</v>
          </cell>
        </row>
        <row r="5299">
          <cell r="A5299" t="str">
            <v>55.4x01</v>
          </cell>
          <cell r="B5299" t="str">
            <v>四级手术</v>
          </cell>
        </row>
        <row r="5300">
          <cell r="A5300" t="str">
            <v>55.4x02</v>
          </cell>
          <cell r="B5300" t="str">
            <v>四级手术</v>
          </cell>
        </row>
        <row r="5301">
          <cell r="A5301" t="str">
            <v>55.4x03</v>
          </cell>
          <cell r="B5301" t="str">
            <v>四级手术</v>
          </cell>
        </row>
        <row r="5302">
          <cell r="A5302" t="str">
            <v>55.4x04</v>
          </cell>
          <cell r="B5302" t="str">
            <v>四级手术</v>
          </cell>
        </row>
        <row r="5303">
          <cell r="A5303" t="str">
            <v>55.4x05</v>
          </cell>
          <cell r="B5303" t="str">
            <v>四级手术</v>
          </cell>
        </row>
        <row r="5304">
          <cell r="A5304" t="str">
            <v>55.4x06</v>
          </cell>
          <cell r="B5304" t="str">
            <v>四级手术</v>
          </cell>
        </row>
        <row r="5305">
          <cell r="A5305" t="str">
            <v>55.5100</v>
          </cell>
          <cell r="B5305" t="str">
            <v>四级手术</v>
          </cell>
        </row>
        <row r="5306">
          <cell r="A5306" t="str">
            <v>55.5101</v>
          </cell>
          <cell r="B5306" t="str">
            <v>四级手术</v>
          </cell>
        </row>
        <row r="5307">
          <cell r="A5307" t="str">
            <v>55.5102</v>
          </cell>
          <cell r="B5307" t="str">
            <v>四级手术</v>
          </cell>
        </row>
        <row r="5308">
          <cell r="A5308" t="str">
            <v>55.5103</v>
          </cell>
          <cell r="B5308" t="str">
            <v>四级手术</v>
          </cell>
        </row>
        <row r="5309">
          <cell r="A5309" t="str">
            <v>55.5104</v>
          </cell>
          <cell r="B5309" t="str">
            <v>四级手术</v>
          </cell>
        </row>
        <row r="5310">
          <cell r="A5310" t="str">
            <v>55.5105</v>
          </cell>
          <cell r="B5310" t="str">
            <v>四级手术</v>
          </cell>
        </row>
        <row r="5311">
          <cell r="A5311" t="str">
            <v>55.5106</v>
          </cell>
          <cell r="B5311" t="str">
            <v>四级手术</v>
          </cell>
        </row>
        <row r="5312">
          <cell r="A5312" t="str">
            <v>55.5201</v>
          </cell>
          <cell r="B5312" t="str">
            <v>四级手术</v>
          </cell>
        </row>
        <row r="5313">
          <cell r="A5313" t="str">
            <v>55.5300</v>
          </cell>
          <cell r="B5313" t="str">
            <v>四级手术</v>
          </cell>
        </row>
        <row r="5314">
          <cell r="A5314" t="str">
            <v>55.5300x001</v>
          </cell>
          <cell r="B5314" t="str">
            <v>四级手术</v>
          </cell>
        </row>
        <row r="5315">
          <cell r="A5315" t="str">
            <v>55.5400</v>
          </cell>
          <cell r="B5315" t="str">
            <v>四级手术</v>
          </cell>
        </row>
        <row r="5316">
          <cell r="A5316" t="str">
            <v>55.5401</v>
          </cell>
          <cell r="B5316" t="str">
            <v>四级手术</v>
          </cell>
        </row>
        <row r="5317">
          <cell r="A5317" t="str">
            <v>55.8100</v>
          </cell>
          <cell r="B5317" t="str">
            <v>四级手术</v>
          </cell>
        </row>
        <row r="5318">
          <cell r="A5318" t="str">
            <v>55.8101</v>
          </cell>
          <cell r="B5318" t="str">
            <v>四级手术</v>
          </cell>
        </row>
        <row r="5319">
          <cell r="A5319" t="str">
            <v>55.8102</v>
          </cell>
          <cell r="B5319" t="str">
            <v>四级手术</v>
          </cell>
        </row>
        <row r="5320">
          <cell r="A5320" t="str">
            <v>55.8501</v>
          </cell>
          <cell r="B5320" t="str">
            <v>四级手术</v>
          </cell>
        </row>
        <row r="5321">
          <cell r="A5321" t="str">
            <v>55.8600</v>
          </cell>
          <cell r="B5321" t="str">
            <v>四级手术</v>
          </cell>
        </row>
        <row r="5322">
          <cell r="A5322" t="str">
            <v>55.8600x006</v>
          </cell>
          <cell r="B5322" t="str">
            <v>四级手术</v>
          </cell>
        </row>
        <row r="5323">
          <cell r="A5323" t="str">
            <v>55.8601</v>
          </cell>
          <cell r="B5323" t="str">
            <v>四级手术</v>
          </cell>
        </row>
        <row r="5324">
          <cell r="A5324" t="str">
            <v>55.8602</v>
          </cell>
          <cell r="B5324" t="str">
            <v>四级手术</v>
          </cell>
        </row>
        <row r="5325">
          <cell r="A5325" t="str">
            <v>55.8603</v>
          </cell>
          <cell r="B5325" t="str">
            <v>四级手术</v>
          </cell>
        </row>
        <row r="5326">
          <cell r="A5326" t="str">
            <v>55.8604</v>
          </cell>
          <cell r="B5326" t="str">
            <v>四级手术</v>
          </cell>
        </row>
        <row r="5327">
          <cell r="A5327" t="str">
            <v>55.8605</v>
          </cell>
          <cell r="B5327" t="str">
            <v>四级手术</v>
          </cell>
        </row>
        <row r="5328">
          <cell r="A5328" t="str">
            <v>55.8606</v>
          </cell>
          <cell r="B5328" t="str">
            <v>四级手术</v>
          </cell>
        </row>
        <row r="5329">
          <cell r="A5329" t="str">
            <v>55.8700</v>
          </cell>
          <cell r="B5329" t="str">
            <v>四级手术</v>
          </cell>
        </row>
        <row r="5330">
          <cell r="A5330" t="str">
            <v>55.8701</v>
          </cell>
          <cell r="B5330" t="str">
            <v>四级手术</v>
          </cell>
        </row>
        <row r="5331">
          <cell r="A5331" t="str">
            <v>55.8702</v>
          </cell>
          <cell r="B5331" t="str">
            <v>四级手术</v>
          </cell>
        </row>
        <row r="5332">
          <cell r="A5332" t="str">
            <v>55.8703</v>
          </cell>
          <cell r="B5332" t="str">
            <v>四级手术</v>
          </cell>
        </row>
        <row r="5333">
          <cell r="A5333" t="str">
            <v>55.8704</v>
          </cell>
          <cell r="B5333" t="str">
            <v>四级手术</v>
          </cell>
        </row>
        <row r="5334">
          <cell r="A5334" t="str">
            <v>55.8900x002</v>
          </cell>
          <cell r="B5334" t="str">
            <v>四级手术</v>
          </cell>
        </row>
        <row r="5335">
          <cell r="A5335" t="str">
            <v>55.8900x003</v>
          </cell>
          <cell r="B5335" t="str">
            <v>四级手术</v>
          </cell>
        </row>
        <row r="5336">
          <cell r="A5336" t="str">
            <v>55.8901</v>
          </cell>
          <cell r="B5336" t="str">
            <v>四级手术</v>
          </cell>
        </row>
        <row r="5337">
          <cell r="A5337" t="str">
            <v>55.8902</v>
          </cell>
          <cell r="B5337" t="str">
            <v>四级手术</v>
          </cell>
        </row>
        <row r="5338">
          <cell r="A5338" t="str">
            <v>55.8903</v>
          </cell>
          <cell r="B5338" t="str">
            <v>四级手术</v>
          </cell>
        </row>
        <row r="5339">
          <cell r="A5339" t="str">
            <v>55.9903</v>
          </cell>
          <cell r="B5339" t="str">
            <v>四级手术</v>
          </cell>
        </row>
        <row r="5340">
          <cell r="A5340" t="str">
            <v>56.4100x012</v>
          </cell>
          <cell r="B5340" t="str">
            <v>四级手术</v>
          </cell>
        </row>
        <row r="5341">
          <cell r="A5341" t="str">
            <v>56.4105</v>
          </cell>
          <cell r="B5341" t="str">
            <v>四级手术</v>
          </cell>
        </row>
        <row r="5342">
          <cell r="A5342" t="str">
            <v>56.4201</v>
          </cell>
          <cell r="B5342" t="str">
            <v>四级手术</v>
          </cell>
        </row>
        <row r="5343">
          <cell r="A5343" t="str">
            <v>56.6100x003</v>
          </cell>
          <cell r="B5343" t="str">
            <v>四级手术</v>
          </cell>
        </row>
        <row r="5344">
          <cell r="A5344" t="str">
            <v>56.6100x004</v>
          </cell>
          <cell r="B5344" t="str">
            <v>四级手术</v>
          </cell>
        </row>
        <row r="5345">
          <cell r="A5345" t="str">
            <v>56.7100</v>
          </cell>
          <cell r="B5345" t="str">
            <v>四级手术</v>
          </cell>
        </row>
        <row r="5346">
          <cell r="A5346" t="str">
            <v>56.7100x002</v>
          </cell>
          <cell r="B5346" t="str">
            <v>四级手术</v>
          </cell>
        </row>
        <row r="5347">
          <cell r="A5347" t="str">
            <v>56.7100x004</v>
          </cell>
          <cell r="B5347" t="str">
            <v>四级手术</v>
          </cell>
        </row>
        <row r="5348">
          <cell r="A5348" t="str">
            <v>56.7101</v>
          </cell>
          <cell r="B5348" t="str">
            <v>四级手术</v>
          </cell>
        </row>
        <row r="5349">
          <cell r="A5349" t="str">
            <v>56.7102</v>
          </cell>
          <cell r="B5349" t="str">
            <v>四级手术</v>
          </cell>
        </row>
        <row r="5350">
          <cell r="A5350" t="str">
            <v>56.7103</v>
          </cell>
          <cell r="B5350" t="str">
            <v>四级手术</v>
          </cell>
        </row>
        <row r="5351">
          <cell r="A5351" t="str">
            <v>56.7104</v>
          </cell>
          <cell r="B5351" t="str">
            <v>四级手术</v>
          </cell>
        </row>
        <row r="5352">
          <cell r="A5352" t="str">
            <v>56.7300</v>
          </cell>
          <cell r="B5352" t="str">
            <v>四级手术</v>
          </cell>
        </row>
        <row r="5353">
          <cell r="A5353" t="str">
            <v>56.7402</v>
          </cell>
          <cell r="B5353" t="str">
            <v>四级手术</v>
          </cell>
        </row>
        <row r="5354">
          <cell r="A5354" t="str">
            <v>56.8400x001</v>
          </cell>
          <cell r="B5354" t="str">
            <v>四级手术</v>
          </cell>
        </row>
        <row r="5355">
          <cell r="A5355" t="str">
            <v>56.8401</v>
          </cell>
          <cell r="B5355" t="str">
            <v>四级手术</v>
          </cell>
        </row>
        <row r="5356">
          <cell r="A5356" t="str">
            <v>56.8500</v>
          </cell>
          <cell r="B5356" t="str">
            <v>四级手术</v>
          </cell>
        </row>
        <row r="5357">
          <cell r="A5357" t="str">
            <v>56.8900x001</v>
          </cell>
          <cell r="B5357" t="str">
            <v>四级手术</v>
          </cell>
        </row>
        <row r="5358">
          <cell r="A5358" t="str">
            <v>56.8900x006</v>
          </cell>
          <cell r="B5358" t="str">
            <v>四级手术</v>
          </cell>
        </row>
        <row r="5359">
          <cell r="A5359" t="str">
            <v>56.8901</v>
          </cell>
          <cell r="B5359" t="str">
            <v>四级手术</v>
          </cell>
        </row>
        <row r="5360">
          <cell r="A5360" t="str">
            <v>56.8902</v>
          </cell>
          <cell r="B5360" t="str">
            <v>四级手术</v>
          </cell>
        </row>
        <row r="5361">
          <cell r="A5361" t="str">
            <v>56.8905</v>
          </cell>
          <cell r="B5361" t="str">
            <v>四级手术</v>
          </cell>
        </row>
        <row r="5362">
          <cell r="A5362" t="str">
            <v>56.8906</v>
          </cell>
          <cell r="B5362" t="str">
            <v>四级手术</v>
          </cell>
        </row>
        <row r="5363">
          <cell r="A5363" t="str">
            <v>56.8907</v>
          </cell>
          <cell r="B5363" t="str">
            <v>四级手术</v>
          </cell>
        </row>
        <row r="5364">
          <cell r="A5364" t="str">
            <v>56.8908</v>
          </cell>
          <cell r="B5364" t="str">
            <v>四级手术</v>
          </cell>
        </row>
        <row r="5365">
          <cell r="A5365" t="str">
            <v>56.8909</v>
          </cell>
          <cell r="B5365" t="str">
            <v>四级手术</v>
          </cell>
        </row>
        <row r="5366">
          <cell r="A5366" t="str">
            <v>57.6x06</v>
          </cell>
          <cell r="B5366" t="str">
            <v>四级手术</v>
          </cell>
        </row>
        <row r="5367">
          <cell r="A5367" t="str">
            <v>57.7100</v>
          </cell>
          <cell r="B5367" t="str">
            <v>四级手术</v>
          </cell>
        </row>
        <row r="5368">
          <cell r="A5368" t="str">
            <v>57.7101</v>
          </cell>
          <cell r="B5368" t="str">
            <v>四级手术</v>
          </cell>
        </row>
        <row r="5369">
          <cell r="A5369" t="str">
            <v>57.7102</v>
          </cell>
          <cell r="B5369" t="str">
            <v>四级手术</v>
          </cell>
        </row>
        <row r="5370">
          <cell r="A5370" t="str">
            <v>57.7103</v>
          </cell>
          <cell r="B5370" t="str">
            <v>四级手术</v>
          </cell>
        </row>
        <row r="5371">
          <cell r="A5371" t="str">
            <v>57.7900</v>
          </cell>
          <cell r="B5371" t="str">
            <v>四级手术</v>
          </cell>
        </row>
        <row r="5372">
          <cell r="A5372" t="str">
            <v>57.7900x001</v>
          </cell>
          <cell r="B5372" t="str">
            <v>四级手术</v>
          </cell>
        </row>
        <row r="5373">
          <cell r="A5373" t="str">
            <v>57.7901</v>
          </cell>
          <cell r="B5373" t="str">
            <v>四级手术</v>
          </cell>
        </row>
        <row r="5374">
          <cell r="A5374" t="str">
            <v>59.0000</v>
          </cell>
          <cell r="B5374" t="str">
            <v>四级手术</v>
          </cell>
        </row>
        <row r="5375">
          <cell r="A5375" t="str">
            <v>59.0200x007</v>
          </cell>
          <cell r="B5375" t="str">
            <v>四级手术</v>
          </cell>
        </row>
        <row r="5376">
          <cell r="A5376" t="str">
            <v>59.0300x002</v>
          </cell>
          <cell r="B5376" t="str">
            <v>四级手术</v>
          </cell>
        </row>
        <row r="5377">
          <cell r="A5377" t="str">
            <v>59.0301</v>
          </cell>
          <cell r="B5377" t="str">
            <v>四级手术</v>
          </cell>
        </row>
        <row r="5378">
          <cell r="A5378" t="str">
            <v>59.4x00</v>
          </cell>
          <cell r="B5378" t="str">
            <v>四级手术</v>
          </cell>
        </row>
        <row r="5379">
          <cell r="A5379" t="str">
            <v>59.4x01</v>
          </cell>
          <cell r="B5379" t="str">
            <v>四级手术</v>
          </cell>
        </row>
        <row r="5380">
          <cell r="A5380" t="str">
            <v>59.4x02</v>
          </cell>
          <cell r="B5380" t="str">
            <v>四级手术</v>
          </cell>
        </row>
        <row r="5381">
          <cell r="A5381" t="str">
            <v>59.4x03</v>
          </cell>
          <cell r="B5381" t="str">
            <v>四级手术</v>
          </cell>
        </row>
        <row r="5382">
          <cell r="A5382" t="str">
            <v>59.4x04</v>
          </cell>
          <cell r="B5382" t="str">
            <v>四级手术</v>
          </cell>
        </row>
        <row r="5383">
          <cell r="A5383" t="str">
            <v>59.4x05</v>
          </cell>
          <cell r="B5383" t="str">
            <v>四级手术</v>
          </cell>
        </row>
        <row r="5384">
          <cell r="A5384" t="str">
            <v>59.5x00</v>
          </cell>
          <cell r="B5384" t="str">
            <v>四级手术</v>
          </cell>
        </row>
        <row r="5385">
          <cell r="A5385" t="str">
            <v>59.5x02</v>
          </cell>
          <cell r="B5385" t="str">
            <v>四级手术</v>
          </cell>
        </row>
        <row r="5386">
          <cell r="A5386" t="str">
            <v>59.6x00</v>
          </cell>
          <cell r="B5386" t="str">
            <v>四级手术</v>
          </cell>
        </row>
        <row r="5387">
          <cell r="A5387" t="str">
            <v>59.7900x002</v>
          </cell>
          <cell r="B5387" t="str">
            <v>四级手术</v>
          </cell>
        </row>
        <row r="5388">
          <cell r="A5388" t="str">
            <v>60.5x00</v>
          </cell>
          <cell r="B5388" t="str">
            <v>四级手术</v>
          </cell>
        </row>
        <row r="5389">
          <cell r="A5389" t="str">
            <v>60.5x01</v>
          </cell>
          <cell r="B5389" t="str">
            <v>四级手术</v>
          </cell>
        </row>
        <row r="5390">
          <cell r="A5390" t="str">
            <v>60.5x02</v>
          </cell>
          <cell r="B5390" t="str">
            <v>四级手术</v>
          </cell>
        </row>
        <row r="5391">
          <cell r="A5391" t="str">
            <v>60.6100x002</v>
          </cell>
          <cell r="B5391" t="str">
            <v>四级手术</v>
          </cell>
        </row>
        <row r="5392">
          <cell r="A5392" t="str">
            <v>60.6101</v>
          </cell>
          <cell r="B5392" t="str">
            <v>四级手术</v>
          </cell>
        </row>
        <row r="5393">
          <cell r="A5393" t="str">
            <v>60.6900x002</v>
          </cell>
          <cell r="B5393" t="str">
            <v>四级手术</v>
          </cell>
        </row>
        <row r="5394">
          <cell r="A5394" t="str">
            <v>60.7200x002</v>
          </cell>
          <cell r="B5394" t="str">
            <v>四级手术</v>
          </cell>
        </row>
        <row r="5395">
          <cell r="A5395" t="str">
            <v>60.7300</v>
          </cell>
          <cell r="B5395" t="str">
            <v>四级手术</v>
          </cell>
        </row>
        <row r="5396">
          <cell r="A5396" t="str">
            <v>60.7300x003</v>
          </cell>
          <cell r="B5396" t="str">
            <v>四级手术</v>
          </cell>
        </row>
        <row r="5397">
          <cell r="A5397" t="str">
            <v>60.7300x004</v>
          </cell>
          <cell r="B5397" t="str">
            <v>四级手术</v>
          </cell>
        </row>
        <row r="5398">
          <cell r="A5398" t="str">
            <v>65.7500</v>
          </cell>
          <cell r="B5398" t="str">
            <v>四级手术</v>
          </cell>
        </row>
        <row r="5399">
          <cell r="A5399" t="str">
            <v>65.9200</v>
          </cell>
          <cell r="B5399" t="str">
            <v>四级手术</v>
          </cell>
        </row>
        <row r="5400">
          <cell r="A5400" t="str">
            <v>66.7301</v>
          </cell>
          <cell r="B5400" t="str">
            <v>四级手术</v>
          </cell>
        </row>
        <row r="5401">
          <cell r="A5401" t="str">
            <v>66.7902</v>
          </cell>
          <cell r="B5401" t="str">
            <v>四级手术</v>
          </cell>
        </row>
        <row r="5402">
          <cell r="A5402" t="str">
            <v>67.4x00x002</v>
          </cell>
          <cell r="B5402" t="str">
            <v>四级手术</v>
          </cell>
        </row>
        <row r="5403">
          <cell r="A5403" t="str">
            <v>68.4100</v>
          </cell>
          <cell r="B5403" t="str">
            <v>四级手术</v>
          </cell>
        </row>
        <row r="5404">
          <cell r="A5404" t="str">
            <v>68.4101</v>
          </cell>
          <cell r="B5404" t="str">
            <v>四级手术</v>
          </cell>
        </row>
        <row r="5405">
          <cell r="A5405" t="str">
            <v>68.4102</v>
          </cell>
          <cell r="B5405" t="str">
            <v>四级手术</v>
          </cell>
        </row>
        <row r="5406">
          <cell r="A5406" t="str">
            <v>68.4901</v>
          </cell>
          <cell r="B5406" t="str">
            <v>四级手术</v>
          </cell>
        </row>
        <row r="5407">
          <cell r="A5407" t="str">
            <v>68.4902</v>
          </cell>
          <cell r="B5407" t="str">
            <v>四级手术</v>
          </cell>
        </row>
        <row r="5408">
          <cell r="A5408" t="str">
            <v>68.4903</v>
          </cell>
          <cell r="B5408" t="str">
            <v>四级手术</v>
          </cell>
        </row>
        <row r="5409">
          <cell r="A5409" t="str">
            <v>68.5100x005</v>
          </cell>
          <cell r="B5409" t="str">
            <v>四级手术</v>
          </cell>
        </row>
        <row r="5410">
          <cell r="A5410" t="str">
            <v>68.5101</v>
          </cell>
          <cell r="B5410" t="str">
            <v>四级手术</v>
          </cell>
        </row>
        <row r="5411">
          <cell r="A5411" t="str">
            <v>68.5901</v>
          </cell>
          <cell r="B5411" t="str">
            <v>四级手术</v>
          </cell>
        </row>
        <row r="5412">
          <cell r="A5412" t="str">
            <v>68.6100</v>
          </cell>
          <cell r="B5412" t="str">
            <v>四级手术</v>
          </cell>
        </row>
        <row r="5413">
          <cell r="A5413" t="str">
            <v>68.6100x001</v>
          </cell>
          <cell r="B5413" t="str">
            <v>四级手术</v>
          </cell>
        </row>
        <row r="5414">
          <cell r="A5414" t="str">
            <v>68.6100x002</v>
          </cell>
          <cell r="B5414" t="str">
            <v>四级手术</v>
          </cell>
        </row>
        <row r="5415">
          <cell r="A5415" t="str">
            <v>68.6101</v>
          </cell>
          <cell r="B5415" t="str">
            <v>四级手术</v>
          </cell>
        </row>
        <row r="5416">
          <cell r="A5416" t="str">
            <v>68.6900</v>
          </cell>
          <cell r="B5416" t="str">
            <v>四级手术</v>
          </cell>
        </row>
        <row r="5417">
          <cell r="A5417" t="str">
            <v>68.6900x001</v>
          </cell>
          <cell r="B5417" t="str">
            <v>四级手术</v>
          </cell>
        </row>
        <row r="5418">
          <cell r="A5418" t="str">
            <v>68.6900x002</v>
          </cell>
          <cell r="B5418" t="str">
            <v>四级手术</v>
          </cell>
        </row>
        <row r="5419">
          <cell r="A5419" t="str">
            <v>68.6900x003</v>
          </cell>
          <cell r="B5419" t="str">
            <v>四级手术</v>
          </cell>
        </row>
        <row r="5420">
          <cell r="A5420" t="str">
            <v>68.6901</v>
          </cell>
          <cell r="B5420" t="str">
            <v>四级手术</v>
          </cell>
        </row>
        <row r="5421">
          <cell r="A5421" t="str">
            <v>68.6902</v>
          </cell>
          <cell r="B5421" t="str">
            <v>四级手术</v>
          </cell>
        </row>
        <row r="5422">
          <cell r="A5422" t="str">
            <v>68.7100</v>
          </cell>
          <cell r="B5422" t="str">
            <v>四级手术</v>
          </cell>
        </row>
        <row r="5423">
          <cell r="A5423" t="str">
            <v>68.7100x001</v>
          </cell>
          <cell r="B5423" t="str">
            <v>四级手术</v>
          </cell>
        </row>
        <row r="5424">
          <cell r="A5424" t="str">
            <v>68.7900x003</v>
          </cell>
          <cell r="B5424" t="str">
            <v>四级手术</v>
          </cell>
        </row>
        <row r="5425">
          <cell r="A5425" t="str">
            <v>68.7901</v>
          </cell>
          <cell r="B5425" t="str">
            <v>四级手术</v>
          </cell>
        </row>
        <row r="5426">
          <cell r="A5426" t="str">
            <v>68.8x00</v>
          </cell>
          <cell r="B5426" t="str">
            <v>四级手术</v>
          </cell>
        </row>
        <row r="5427">
          <cell r="A5427" t="str">
            <v>68.8x01</v>
          </cell>
          <cell r="B5427" t="str">
            <v>四级手术</v>
          </cell>
        </row>
        <row r="5428">
          <cell r="A5428" t="str">
            <v>69.2200x007</v>
          </cell>
          <cell r="B5428" t="str">
            <v>四级手术</v>
          </cell>
        </row>
        <row r="5429">
          <cell r="A5429" t="str">
            <v>69.2200x008</v>
          </cell>
          <cell r="B5429" t="str">
            <v>四级手术</v>
          </cell>
        </row>
        <row r="5430">
          <cell r="A5430" t="str">
            <v>69.2200x009</v>
          </cell>
          <cell r="B5430" t="str">
            <v>四级手术</v>
          </cell>
        </row>
        <row r="5431">
          <cell r="A5431" t="str">
            <v>69.2200x010</v>
          </cell>
          <cell r="B5431" t="str">
            <v>四级手术</v>
          </cell>
        </row>
        <row r="5432">
          <cell r="A5432" t="str">
            <v>69.2200x011</v>
          </cell>
          <cell r="B5432" t="str">
            <v>四级手术</v>
          </cell>
        </row>
        <row r="5433">
          <cell r="A5433" t="str">
            <v>69.2200x012</v>
          </cell>
          <cell r="B5433" t="str">
            <v>四级手术</v>
          </cell>
        </row>
        <row r="5434">
          <cell r="A5434" t="str">
            <v>69.2200x013</v>
          </cell>
          <cell r="B5434" t="str">
            <v>四级手术</v>
          </cell>
        </row>
        <row r="5435">
          <cell r="A5435" t="str">
            <v>69.2200x014</v>
          </cell>
          <cell r="B5435" t="str">
            <v>四级手术</v>
          </cell>
        </row>
        <row r="5436">
          <cell r="A5436" t="str">
            <v>69.2200x015</v>
          </cell>
          <cell r="B5436" t="str">
            <v>四级手术</v>
          </cell>
        </row>
        <row r="5437">
          <cell r="A5437" t="str">
            <v>69.2200x016</v>
          </cell>
          <cell r="B5437" t="str">
            <v>四级手术</v>
          </cell>
        </row>
        <row r="5438">
          <cell r="A5438" t="str">
            <v>69.2200x017</v>
          </cell>
          <cell r="B5438" t="str">
            <v>四级手术</v>
          </cell>
        </row>
        <row r="5439">
          <cell r="A5439" t="str">
            <v>69.2200x018</v>
          </cell>
          <cell r="B5439" t="str">
            <v>四级手术</v>
          </cell>
        </row>
        <row r="5440">
          <cell r="A5440" t="str">
            <v>69.2200x019</v>
          </cell>
          <cell r="B5440" t="str">
            <v>四级手术</v>
          </cell>
        </row>
        <row r="5441">
          <cell r="A5441" t="str">
            <v>69.2200x020</v>
          </cell>
          <cell r="B5441" t="str">
            <v>四级手术</v>
          </cell>
        </row>
        <row r="5442">
          <cell r="A5442" t="str">
            <v>69.2200x021</v>
          </cell>
          <cell r="B5442" t="str">
            <v>四级手术</v>
          </cell>
        </row>
        <row r="5443">
          <cell r="A5443" t="str">
            <v>69.2200x022</v>
          </cell>
          <cell r="B5443" t="str">
            <v>四级手术</v>
          </cell>
        </row>
        <row r="5444">
          <cell r="A5444" t="str">
            <v>69.2200x023</v>
          </cell>
          <cell r="B5444" t="str">
            <v>四级手术</v>
          </cell>
        </row>
        <row r="5445">
          <cell r="A5445" t="str">
            <v>69.2200x024</v>
          </cell>
          <cell r="B5445" t="str">
            <v>四级手术</v>
          </cell>
        </row>
        <row r="5446">
          <cell r="A5446" t="str">
            <v>70.5301</v>
          </cell>
          <cell r="B5446" t="str">
            <v>四级手术</v>
          </cell>
        </row>
        <row r="5447">
          <cell r="A5447" t="str">
            <v>70.5302</v>
          </cell>
          <cell r="B5447" t="str">
            <v>四级手术</v>
          </cell>
        </row>
        <row r="5448">
          <cell r="A5448" t="str">
            <v>70.5303</v>
          </cell>
          <cell r="B5448" t="str">
            <v>四级手术</v>
          </cell>
        </row>
        <row r="5449">
          <cell r="A5449" t="str">
            <v>70.5304</v>
          </cell>
          <cell r="B5449" t="str">
            <v>四级手术</v>
          </cell>
        </row>
        <row r="5450">
          <cell r="A5450" t="str">
            <v>70.5305</v>
          </cell>
          <cell r="B5450" t="str">
            <v>四级手术</v>
          </cell>
        </row>
        <row r="5451">
          <cell r="A5451" t="str">
            <v>70.6101</v>
          </cell>
          <cell r="B5451" t="str">
            <v>四级手术</v>
          </cell>
        </row>
        <row r="5452">
          <cell r="A5452" t="str">
            <v>70.6200</v>
          </cell>
          <cell r="B5452" t="str">
            <v>四级手术</v>
          </cell>
        </row>
        <row r="5453">
          <cell r="A5453" t="str">
            <v>70.6200x001</v>
          </cell>
          <cell r="B5453" t="str">
            <v>四级手术</v>
          </cell>
        </row>
        <row r="5454">
          <cell r="A5454" t="str">
            <v>70.6200x002</v>
          </cell>
          <cell r="B5454" t="str">
            <v>四级手术</v>
          </cell>
        </row>
        <row r="5455">
          <cell r="A5455" t="str">
            <v>70.6300</v>
          </cell>
          <cell r="B5455" t="str">
            <v>四级手术</v>
          </cell>
        </row>
        <row r="5456">
          <cell r="A5456" t="str">
            <v>70.6300x001</v>
          </cell>
          <cell r="B5456" t="str">
            <v>四级手术</v>
          </cell>
        </row>
        <row r="5457">
          <cell r="A5457" t="str">
            <v>70.6300x002</v>
          </cell>
          <cell r="B5457" t="str">
            <v>四级手术</v>
          </cell>
        </row>
        <row r="5458">
          <cell r="A5458" t="str">
            <v>70.6300x003</v>
          </cell>
          <cell r="B5458" t="str">
            <v>四级手术</v>
          </cell>
        </row>
        <row r="5459">
          <cell r="A5459" t="str">
            <v>70.6301</v>
          </cell>
          <cell r="B5459" t="str">
            <v>四级手术</v>
          </cell>
        </row>
        <row r="5460">
          <cell r="A5460" t="str">
            <v>70.6400</v>
          </cell>
          <cell r="B5460" t="str">
            <v>四级手术</v>
          </cell>
        </row>
        <row r="5461">
          <cell r="A5461" t="str">
            <v>70.6400x001</v>
          </cell>
          <cell r="B5461" t="str">
            <v>四级手术</v>
          </cell>
        </row>
        <row r="5462">
          <cell r="A5462" t="str">
            <v>70.7300</v>
          </cell>
          <cell r="B5462" t="str">
            <v>四级手术</v>
          </cell>
        </row>
        <row r="5463">
          <cell r="A5463" t="str">
            <v>70.7700x004</v>
          </cell>
          <cell r="B5463" t="str">
            <v>四级手术</v>
          </cell>
        </row>
        <row r="5464">
          <cell r="A5464" t="str">
            <v>70.7802</v>
          </cell>
          <cell r="B5464" t="str">
            <v>四级手术</v>
          </cell>
        </row>
        <row r="5465">
          <cell r="A5465" t="str">
            <v>71.4x05</v>
          </cell>
          <cell r="B5465" t="str">
            <v>四级手术</v>
          </cell>
        </row>
        <row r="5466">
          <cell r="A5466" t="str">
            <v>71.5x00</v>
          </cell>
          <cell r="B5466" t="str">
            <v>四级手术</v>
          </cell>
        </row>
        <row r="5467">
          <cell r="A5467" t="str">
            <v>71.5x00x001</v>
          </cell>
          <cell r="B5467" t="str">
            <v>四级手术</v>
          </cell>
        </row>
        <row r="5468">
          <cell r="A5468" t="str">
            <v>71.5x00x003</v>
          </cell>
          <cell r="B5468" t="str">
            <v>四级手术</v>
          </cell>
        </row>
        <row r="5469">
          <cell r="A5469" t="str">
            <v>71.5x00x004</v>
          </cell>
          <cell r="B5469" t="str">
            <v>四级手术</v>
          </cell>
        </row>
        <row r="5470">
          <cell r="A5470" t="str">
            <v>71.7900x010</v>
          </cell>
          <cell r="B5470" t="str">
            <v>四级手术</v>
          </cell>
        </row>
        <row r="5471">
          <cell r="A5471" t="str">
            <v>71.7900x011</v>
          </cell>
          <cell r="B5471" t="str">
            <v>四级手术</v>
          </cell>
        </row>
        <row r="5472">
          <cell r="A5472" t="str">
            <v>71.7900x012</v>
          </cell>
          <cell r="B5472" t="str">
            <v>四级手术</v>
          </cell>
        </row>
        <row r="5473">
          <cell r="A5473" t="str">
            <v>76.4100</v>
          </cell>
          <cell r="B5473" t="str">
            <v>四级手术</v>
          </cell>
        </row>
        <row r="5474">
          <cell r="A5474" t="str">
            <v>76.4200x002</v>
          </cell>
          <cell r="B5474" t="str">
            <v>四级手术</v>
          </cell>
        </row>
        <row r="5475">
          <cell r="A5475" t="str">
            <v>76.4400x002</v>
          </cell>
          <cell r="B5475" t="str">
            <v>四级手术</v>
          </cell>
        </row>
        <row r="5476">
          <cell r="A5476" t="str">
            <v>76.4400x003</v>
          </cell>
          <cell r="B5476" t="str">
            <v>四级手术</v>
          </cell>
        </row>
        <row r="5477">
          <cell r="A5477" t="str">
            <v>76.4502</v>
          </cell>
          <cell r="B5477" t="str">
            <v>四级手术</v>
          </cell>
        </row>
        <row r="5478">
          <cell r="A5478" t="str">
            <v>77.2900x001</v>
          </cell>
          <cell r="B5478" t="str">
            <v>四级手术</v>
          </cell>
        </row>
        <row r="5479">
          <cell r="A5479" t="str">
            <v>77.2900x004</v>
          </cell>
          <cell r="B5479" t="str">
            <v>四级手术</v>
          </cell>
        </row>
        <row r="5480">
          <cell r="A5480" t="str">
            <v>77.2901</v>
          </cell>
          <cell r="B5480" t="str">
            <v>四级手术</v>
          </cell>
        </row>
        <row r="5481">
          <cell r="A5481" t="str">
            <v>77.2904</v>
          </cell>
          <cell r="B5481" t="str">
            <v>四级手术</v>
          </cell>
        </row>
        <row r="5482">
          <cell r="A5482" t="str">
            <v>77.5800x007</v>
          </cell>
          <cell r="B5482" t="str">
            <v>四级手术</v>
          </cell>
        </row>
        <row r="5483">
          <cell r="A5483" t="str">
            <v>77.6900x032</v>
          </cell>
          <cell r="B5483" t="str">
            <v>四级手术</v>
          </cell>
        </row>
        <row r="5484">
          <cell r="A5484" t="str">
            <v>77.6900x039</v>
          </cell>
          <cell r="B5484" t="str">
            <v>四级手术</v>
          </cell>
        </row>
        <row r="5485">
          <cell r="A5485" t="str">
            <v>77.6900x055</v>
          </cell>
          <cell r="B5485" t="str">
            <v>四级手术</v>
          </cell>
        </row>
        <row r="5486">
          <cell r="A5486" t="str">
            <v>77.6900x056</v>
          </cell>
          <cell r="B5486" t="str">
            <v>四级手术</v>
          </cell>
        </row>
        <row r="5487">
          <cell r="A5487" t="str">
            <v>77.6901</v>
          </cell>
          <cell r="B5487" t="str">
            <v>四级手术</v>
          </cell>
        </row>
        <row r="5488">
          <cell r="A5488" t="str">
            <v>77.6904</v>
          </cell>
          <cell r="B5488" t="str">
            <v>四级手术</v>
          </cell>
        </row>
        <row r="5489">
          <cell r="A5489" t="str">
            <v>77.6905</v>
          </cell>
          <cell r="B5489" t="str">
            <v>四级手术</v>
          </cell>
        </row>
        <row r="5490">
          <cell r="A5490" t="str">
            <v>77.6906</v>
          </cell>
          <cell r="B5490" t="str">
            <v>四级手术</v>
          </cell>
        </row>
        <row r="5491">
          <cell r="A5491" t="str">
            <v>77.7900x005</v>
          </cell>
          <cell r="B5491" t="str">
            <v>四级手术</v>
          </cell>
        </row>
        <row r="5492">
          <cell r="A5492" t="str">
            <v>77.8101</v>
          </cell>
          <cell r="B5492" t="str">
            <v>四级手术</v>
          </cell>
        </row>
        <row r="5493">
          <cell r="A5493" t="str">
            <v>77.8900x004</v>
          </cell>
          <cell r="B5493" t="str">
            <v>四级手术</v>
          </cell>
        </row>
        <row r="5494">
          <cell r="A5494" t="str">
            <v>77.8900x005</v>
          </cell>
          <cell r="B5494" t="str">
            <v>四级手术</v>
          </cell>
        </row>
        <row r="5495">
          <cell r="A5495" t="str">
            <v>77.8900x008</v>
          </cell>
          <cell r="B5495" t="str">
            <v>四级手术</v>
          </cell>
        </row>
        <row r="5496">
          <cell r="A5496" t="str">
            <v>77.8900x013</v>
          </cell>
          <cell r="B5496" t="str">
            <v>四级手术</v>
          </cell>
        </row>
        <row r="5497">
          <cell r="A5497" t="str">
            <v>77.8900x017</v>
          </cell>
          <cell r="B5497" t="str">
            <v>四级手术</v>
          </cell>
        </row>
        <row r="5498">
          <cell r="A5498" t="str">
            <v>77.8901</v>
          </cell>
          <cell r="B5498" t="str">
            <v>四级手术</v>
          </cell>
        </row>
        <row r="5499">
          <cell r="A5499" t="str">
            <v>77.8902</v>
          </cell>
          <cell r="B5499" t="str">
            <v>四级手术</v>
          </cell>
        </row>
        <row r="5500">
          <cell r="A5500" t="str">
            <v>77.8905</v>
          </cell>
          <cell r="B5500" t="str">
            <v>四级手术</v>
          </cell>
        </row>
        <row r="5501">
          <cell r="A5501" t="str">
            <v>77.8906</v>
          </cell>
          <cell r="B5501" t="str">
            <v>四级手术</v>
          </cell>
        </row>
        <row r="5502">
          <cell r="A5502" t="str">
            <v>77.8907</v>
          </cell>
          <cell r="B5502" t="str">
            <v>四级手术</v>
          </cell>
        </row>
        <row r="5503">
          <cell r="A5503" t="str">
            <v>77.8909</v>
          </cell>
          <cell r="B5503" t="str">
            <v>四级手术</v>
          </cell>
        </row>
        <row r="5504">
          <cell r="A5504" t="str">
            <v>77.9900x003</v>
          </cell>
          <cell r="B5504" t="str">
            <v>四级手术</v>
          </cell>
        </row>
        <row r="5505">
          <cell r="A5505" t="str">
            <v>78.2903</v>
          </cell>
          <cell r="B5505" t="str">
            <v>四级手术</v>
          </cell>
        </row>
        <row r="5506">
          <cell r="A5506" t="str">
            <v>78.4101</v>
          </cell>
          <cell r="B5506" t="str">
            <v>四级手术</v>
          </cell>
        </row>
        <row r="5507">
          <cell r="A5507" t="str">
            <v>78.4500</v>
          </cell>
          <cell r="B5507" t="str">
            <v>四级手术</v>
          </cell>
        </row>
        <row r="5508">
          <cell r="A5508" t="str">
            <v>78.4600x003</v>
          </cell>
          <cell r="B5508" t="str">
            <v>四级手术</v>
          </cell>
        </row>
        <row r="5509">
          <cell r="A5509" t="str">
            <v>78.4900x007</v>
          </cell>
          <cell r="B5509" t="str">
            <v>四级手术</v>
          </cell>
        </row>
        <row r="5510">
          <cell r="A5510" t="str">
            <v>78.4901</v>
          </cell>
          <cell r="B5510" t="str">
            <v>四级手术</v>
          </cell>
        </row>
        <row r="5511">
          <cell r="A5511" t="str">
            <v>78.4904</v>
          </cell>
          <cell r="B5511" t="str">
            <v>四级手术</v>
          </cell>
        </row>
        <row r="5512">
          <cell r="A5512" t="str">
            <v>78.5400x012</v>
          </cell>
          <cell r="B5512" t="str">
            <v>四级手术</v>
          </cell>
        </row>
        <row r="5513">
          <cell r="A5513" t="str">
            <v>78.5900x022</v>
          </cell>
          <cell r="B5513" t="str">
            <v>四级手术</v>
          </cell>
        </row>
        <row r="5514">
          <cell r="A5514" t="str">
            <v>78.5900x025</v>
          </cell>
          <cell r="B5514" t="str">
            <v>四级手术</v>
          </cell>
        </row>
        <row r="5515">
          <cell r="A5515" t="str">
            <v>78.5900x026</v>
          </cell>
          <cell r="B5515" t="str">
            <v>四级手术</v>
          </cell>
        </row>
        <row r="5516">
          <cell r="A5516" t="str">
            <v>78.5900x027</v>
          </cell>
          <cell r="B5516" t="str">
            <v>四级手术</v>
          </cell>
        </row>
        <row r="5517">
          <cell r="A5517" t="str">
            <v>78.5900x029</v>
          </cell>
          <cell r="B5517" t="str">
            <v>四级手术</v>
          </cell>
        </row>
        <row r="5518">
          <cell r="A5518" t="str">
            <v>79.1903</v>
          </cell>
          <cell r="B5518" t="str">
            <v>四级手术</v>
          </cell>
        </row>
        <row r="5519">
          <cell r="A5519" t="str">
            <v>79.3900x025</v>
          </cell>
          <cell r="B5519" t="str">
            <v>四级手术</v>
          </cell>
        </row>
        <row r="5520">
          <cell r="A5520" t="str">
            <v>79.3900x026</v>
          </cell>
          <cell r="B5520" t="str">
            <v>四级手术</v>
          </cell>
        </row>
        <row r="5521">
          <cell r="A5521" t="str">
            <v>79.3900x027</v>
          </cell>
          <cell r="B5521" t="str">
            <v>四级手术</v>
          </cell>
        </row>
        <row r="5522">
          <cell r="A5522" t="str">
            <v>79.3900x043</v>
          </cell>
          <cell r="B5522" t="str">
            <v>四级手术</v>
          </cell>
        </row>
        <row r="5523">
          <cell r="A5523" t="str">
            <v>79.3900x050</v>
          </cell>
          <cell r="B5523" t="str">
            <v>四级手术</v>
          </cell>
        </row>
        <row r="5524">
          <cell r="A5524" t="str">
            <v>79.8900x002</v>
          </cell>
          <cell r="B5524" t="str">
            <v>四级手术</v>
          </cell>
        </row>
        <row r="5525">
          <cell r="A5525" t="str">
            <v>79.8900x003</v>
          </cell>
          <cell r="B5525" t="str">
            <v>四级手术</v>
          </cell>
        </row>
        <row r="5526">
          <cell r="A5526" t="str">
            <v>79.8900x006</v>
          </cell>
          <cell r="B5526" t="str">
            <v>四级手术</v>
          </cell>
        </row>
        <row r="5527">
          <cell r="A5527" t="str">
            <v>79.8900x007</v>
          </cell>
          <cell r="B5527" t="str">
            <v>四级手术</v>
          </cell>
        </row>
        <row r="5528">
          <cell r="A5528" t="str">
            <v>79.8900x009</v>
          </cell>
          <cell r="B5528" t="str">
            <v>四级手术</v>
          </cell>
        </row>
        <row r="5529">
          <cell r="A5529" t="str">
            <v>79.8900x010</v>
          </cell>
          <cell r="B5529" t="str">
            <v>四级手术</v>
          </cell>
        </row>
        <row r="5530">
          <cell r="A5530" t="str">
            <v>79.8904</v>
          </cell>
          <cell r="B5530" t="str">
            <v>四级手术</v>
          </cell>
        </row>
        <row r="5531">
          <cell r="A5531" t="str">
            <v>80.5100</v>
          </cell>
          <cell r="B5531" t="str">
            <v>四级手术</v>
          </cell>
        </row>
        <row r="5532">
          <cell r="A5532" t="str">
            <v>80.5100x008</v>
          </cell>
          <cell r="B5532" t="str">
            <v>四级手术</v>
          </cell>
        </row>
        <row r="5533">
          <cell r="A5533" t="str">
            <v>80.5100x011</v>
          </cell>
          <cell r="B5533" t="str">
            <v>四级手术</v>
          </cell>
        </row>
        <row r="5534">
          <cell r="A5534" t="str">
            <v>80.5100x013</v>
          </cell>
          <cell r="B5534" t="str">
            <v>四级手术</v>
          </cell>
        </row>
        <row r="5535">
          <cell r="A5535" t="str">
            <v>80.5100x023</v>
          </cell>
          <cell r="B5535" t="str">
            <v>四级手术</v>
          </cell>
        </row>
        <row r="5536">
          <cell r="A5536" t="str">
            <v>80.5100x024</v>
          </cell>
          <cell r="B5536" t="str">
            <v>四级手术</v>
          </cell>
        </row>
        <row r="5537">
          <cell r="A5537" t="str">
            <v>80.5100x025</v>
          </cell>
          <cell r="B5537" t="str">
            <v>四级手术</v>
          </cell>
        </row>
        <row r="5538">
          <cell r="A5538" t="str">
            <v>80.5100x026</v>
          </cell>
          <cell r="B5538" t="str">
            <v>四级手术</v>
          </cell>
        </row>
        <row r="5539">
          <cell r="A5539" t="str">
            <v>80.5100x027</v>
          </cell>
          <cell r="B5539" t="str">
            <v>四级手术</v>
          </cell>
        </row>
        <row r="5540">
          <cell r="A5540" t="str">
            <v>80.5100x028</v>
          </cell>
          <cell r="B5540" t="str">
            <v>四级手术</v>
          </cell>
        </row>
        <row r="5541">
          <cell r="A5541" t="str">
            <v>80.5100x029</v>
          </cell>
          <cell r="B5541" t="str">
            <v>四级手术</v>
          </cell>
        </row>
        <row r="5542">
          <cell r="A5542" t="str">
            <v>80.5100x030</v>
          </cell>
          <cell r="B5542" t="str">
            <v>四级手术</v>
          </cell>
        </row>
        <row r="5543">
          <cell r="A5543" t="str">
            <v>80.5100x031</v>
          </cell>
          <cell r="B5543" t="str">
            <v>四级手术</v>
          </cell>
        </row>
        <row r="5544">
          <cell r="A5544" t="str">
            <v>80.5100x032</v>
          </cell>
          <cell r="B5544" t="str">
            <v>四级手术</v>
          </cell>
        </row>
        <row r="5545">
          <cell r="A5545" t="str">
            <v>80.5100x033</v>
          </cell>
          <cell r="B5545" t="str">
            <v>四级手术</v>
          </cell>
        </row>
        <row r="5546">
          <cell r="A5546" t="str">
            <v>80.5100x034</v>
          </cell>
          <cell r="B5546" t="str">
            <v>四级手术</v>
          </cell>
        </row>
        <row r="5547">
          <cell r="A5547" t="str">
            <v>80.5100x035</v>
          </cell>
          <cell r="B5547" t="str">
            <v>四级手术</v>
          </cell>
        </row>
        <row r="5548">
          <cell r="A5548" t="str">
            <v>80.5100x036</v>
          </cell>
          <cell r="B5548" t="str">
            <v>四级手术</v>
          </cell>
        </row>
        <row r="5549">
          <cell r="A5549" t="str">
            <v>80.5100x038</v>
          </cell>
          <cell r="B5549" t="str">
            <v>四级手术</v>
          </cell>
        </row>
        <row r="5550">
          <cell r="A5550" t="str">
            <v>80.5100x039</v>
          </cell>
          <cell r="B5550" t="str">
            <v>四级手术</v>
          </cell>
        </row>
        <row r="5551">
          <cell r="A5551" t="str">
            <v>80.5101</v>
          </cell>
          <cell r="B5551" t="str">
            <v>四级手术</v>
          </cell>
        </row>
        <row r="5552">
          <cell r="A5552" t="str">
            <v>80.5102</v>
          </cell>
          <cell r="B5552" t="str">
            <v>四级手术</v>
          </cell>
        </row>
        <row r="5553">
          <cell r="A5553" t="str">
            <v>80.5103</v>
          </cell>
          <cell r="B5553" t="str">
            <v>四级手术</v>
          </cell>
        </row>
        <row r="5554">
          <cell r="A5554" t="str">
            <v>80.5104</v>
          </cell>
          <cell r="B5554" t="str">
            <v>四级手术</v>
          </cell>
        </row>
        <row r="5555">
          <cell r="A5555" t="str">
            <v>80.5105</v>
          </cell>
          <cell r="B5555" t="str">
            <v>四级手术</v>
          </cell>
        </row>
        <row r="5556">
          <cell r="A5556" t="str">
            <v>80.5106</v>
          </cell>
          <cell r="B5556" t="str">
            <v>四级手术</v>
          </cell>
        </row>
        <row r="5557">
          <cell r="A5557" t="str">
            <v>80.5107</v>
          </cell>
          <cell r="B5557" t="str">
            <v>四级手术</v>
          </cell>
        </row>
        <row r="5558">
          <cell r="A5558" t="str">
            <v>80.5108</v>
          </cell>
          <cell r="B5558" t="str">
            <v>四级手术</v>
          </cell>
        </row>
        <row r="5559">
          <cell r="A5559" t="str">
            <v>80.5109</v>
          </cell>
          <cell r="B5559" t="str">
            <v>四级手术</v>
          </cell>
        </row>
        <row r="5560">
          <cell r="A5560" t="str">
            <v>80.5110</v>
          </cell>
          <cell r="B5560" t="str">
            <v>四级手术</v>
          </cell>
        </row>
        <row r="5561">
          <cell r="A5561" t="str">
            <v>80.5111</v>
          </cell>
          <cell r="B5561" t="str">
            <v>四级手术</v>
          </cell>
        </row>
        <row r="5562">
          <cell r="A5562" t="str">
            <v>80.8502</v>
          </cell>
          <cell r="B5562" t="str">
            <v>四级手术</v>
          </cell>
        </row>
        <row r="5563">
          <cell r="A5563" t="str">
            <v>80.9900x001</v>
          </cell>
          <cell r="B5563" t="str">
            <v>四级手术</v>
          </cell>
        </row>
        <row r="5564">
          <cell r="A5564" t="str">
            <v>80.9900x003</v>
          </cell>
          <cell r="B5564" t="str">
            <v>四级手术</v>
          </cell>
        </row>
        <row r="5565">
          <cell r="A5565" t="str">
            <v>80.9900x006</v>
          </cell>
          <cell r="B5565" t="str">
            <v>四级手术</v>
          </cell>
        </row>
        <row r="5566">
          <cell r="A5566" t="str">
            <v>80.9901</v>
          </cell>
          <cell r="B5566" t="str">
            <v>四级手术</v>
          </cell>
        </row>
        <row r="5567">
          <cell r="A5567" t="str">
            <v>80.9902</v>
          </cell>
          <cell r="B5567" t="str">
            <v>四级手术</v>
          </cell>
        </row>
        <row r="5568">
          <cell r="A5568" t="str">
            <v>80.9903</v>
          </cell>
          <cell r="B5568" t="str">
            <v>四级手术</v>
          </cell>
        </row>
        <row r="5569">
          <cell r="A5569" t="str">
            <v>81.0000</v>
          </cell>
          <cell r="B5569" t="str">
            <v>四级手术</v>
          </cell>
        </row>
        <row r="5570">
          <cell r="A5570" t="str">
            <v>81.0100</v>
          </cell>
          <cell r="B5570" t="str">
            <v>四级手术</v>
          </cell>
        </row>
        <row r="5571">
          <cell r="A5571" t="str">
            <v>81.0100x001</v>
          </cell>
          <cell r="B5571" t="str">
            <v>四级手术</v>
          </cell>
        </row>
        <row r="5572">
          <cell r="A5572" t="str">
            <v>81.0101</v>
          </cell>
          <cell r="B5572" t="str">
            <v>四级手术</v>
          </cell>
        </row>
        <row r="5573">
          <cell r="A5573" t="str">
            <v>81.0102</v>
          </cell>
          <cell r="B5573" t="str">
            <v>四级手术</v>
          </cell>
        </row>
        <row r="5574">
          <cell r="A5574" t="str">
            <v>81.0103</v>
          </cell>
          <cell r="B5574" t="str">
            <v>四级手术</v>
          </cell>
        </row>
        <row r="5575">
          <cell r="A5575" t="str">
            <v>81.0104</v>
          </cell>
          <cell r="B5575" t="str">
            <v>四级手术</v>
          </cell>
        </row>
        <row r="5576">
          <cell r="A5576" t="str">
            <v>81.0105</v>
          </cell>
          <cell r="B5576" t="str">
            <v>四级手术</v>
          </cell>
        </row>
        <row r="5577">
          <cell r="A5577" t="str">
            <v>81.0200</v>
          </cell>
          <cell r="B5577" t="str">
            <v>四级手术</v>
          </cell>
        </row>
        <row r="5578">
          <cell r="A5578" t="str">
            <v>81.0200x001</v>
          </cell>
          <cell r="B5578" t="str">
            <v>四级手术</v>
          </cell>
        </row>
        <row r="5579">
          <cell r="A5579" t="str">
            <v>81.0200x002</v>
          </cell>
          <cell r="B5579" t="str">
            <v>四级手术</v>
          </cell>
        </row>
        <row r="5580">
          <cell r="A5580" t="str">
            <v>81.0300</v>
          </cell>
          <cell r="B5580" t="str">
            <v>四级手术</v>
          </cell>
        </row>
        <row r="5581">
          <cell r="A5581" t="str">
            <v>81.0300x001</v>
          </cell>
          <cell r="B5581" t="str">
            <v>四级手术</v>
          </cell>
        </row>
        <row r="5582">
          <cell r="A5582" t="str">
            <v>81.0300x002</v>
          </cell>
          <cell r="B5582" t="str">
            <v>四级手术</v>
          </cell>
        </row>
        <row r="5583">
          <cell r="A5583" t="str">
            <v>81.0400</v>
          </cell>
          <cell r="B5583" t="str">
            <v>四级手术</v>
          </cell>
        </row>
        <row r="5584">
          <cell r="A5584" t="str">
            <v>81.0400x004</v>
          </cell>
          <cell r="B5584" t="str">
            <v>四级手术</v>
          </cell>
        </row>
        <row r="5585">
          <cell r="A5585" t="str">
            <v>81.0400x005</v>
          </cell>
          <cell r="B5585" t="str">
            <v>四级手术</v>
          </cell>
        </row>
        <row r="5586">
          <cell r="A5586" t="str">
            <v>81.0401</v>
          </cell>
          <cell r="B5586" t="str">
            <v>四级手术</v>
          </cell>
        </row>
        <row r="5587">
          <cell r="A5587" t="str">
            <v>81.0402</v>
          </cell>
          <cell r="B5587" t="str">
            <v>四级手术</v>
          </cell>
        </row>
        <row r="5588">
          <cell r="A5588" t="str">
            <v>81.0500</v>
          </cell>
          <cell r="B5588" t="str">
            <v>四级手术</v>
          </cell>
        </row>
        <row r="5589">
          <cell r="A5589" t="str">
            <v>81.0500x005</v>
          </cell>
          <cell r="B5589" t="str">
            <v>四级手术</v>
          </cell>
        </row>
        <row r="5590">
          <cell r="A5590" t="str">
            <v>81.0500x006</v>
          </cell>
          <cell r="B5590" t="str">
            <v>四级手术</v>
          </cell>
        </row>
        <row r="5591">
          <cell r="A5591" t="str">
            <v>81.0501</v>
          </cell>
          <cell r="B5591" t="str">
            <v>四级手术</v>
          </cell>
        </row>
        <row r="5592">
          <cell r="A5592" t="str">
            <v>81.0502</v>
          </cell>
          <cell r="B5592" t="str">
            <v>四级手术</v>
          </cell>
        </row>
        <row r="5593">
          <cell r="A5593" t="str">
            <v>81.0600</v>
          </cell>
          <cell r="B5593" t="str">
            <v>四级手术</v>
          </cell>
        </row>
        <row r="5594">
          <cell r="A5594" t="str">
            <v>81.0600x005</v>
          </cell>
          <cell r="B5594" t="str">
            <v>四级手术</v>
          </cell>
        </row>
        <row r="5595">
          <cell r="A5595" t="str">
            <v>81.0600x006</v>
          </cell>
          <cell r="B5595" t="str">
            <v>四级手术</v>
          </cell>
        </row>
        <row r="5596">
          <cell r="A5596" t="str">
            <v>81.0601</v>
          </cell>
          <cell r="B5596" t="str">
            <v>四级手术</v>
          </cell>
        </row>
        <row r="5597">
          <cell r="A5597" t="str">
            <v>81.0602</v>
          </cell>
          <cell r="B5597" t="str">
            <v>四级手术</v>
          </cell>
        </row>
        <row r="5598">
          <cell r="A5598" t="str">
            <v>81.0700</v>
          </cell>
          <cell r="B5598" t="str">
            <v>四级手术</v>
          </cell>
        </row>
        <row r="5599">
          <cell r="A5599" t="str">
            <v>81.0700x002</v>
          </cell>
          <cell r="B5599" t="str">
            <v>四级手术</v>
          </cell>
        </row>
        <row r="5600">
          <cell r="A5600" t="str">
            <v>81.0701</v>
          </cell>
          <cell r="B5600" t="str">
            <v>四级手术</v>
          </cell>
        </row>
        <row r="5601">
          <cell r="A5601" t="str">
            <v>81.0702</v>
          </cell>
          <cell r="B5601" t="str">
            <v>四级手术</v>
          </cell>
        </row>
        <row r="5602">
          <cell r="A5602" t="str">
            <v>81.0800</v>
          </cell>
          <cell r="B5602" t="str">
            <v>四级手术</v>
          </cell>
        </row>
        <row r="5603">
          <cell r="A5603" t="str">
            <v>81.0800x016</v>
          </cell>
          <cell r="B5603" t="str">
            <v>四级手术</v>
          </cell>
        </row>
        <row r="5604">
          <cell r="A5604" t="str">
            <v>81.0800x017</v>
          </cell>
          <cell r="B5604" t="str">
            <v>四级手术</v>
          </cell>
        </row>
        <row r="5605">
          <cell r="A5605" t="str">
            <v>81.0800x018</v>
          </cell>
          <cell r="B5605" t="str">
            <v>四级手术</v>
          </cell>
        </row>
        <row r="5606">
          <cell r="A5606" t="str">
            <v>81.0801</v>
          </cell>
          <cell r="B5606" t="str">
            <v>四级手术</v>
          </cell>
        </row>
        <row r="5607">
          <cell r="A5607" t="str">
            <v>81.0802</v>
          </cell>
          <cell r="B5607" t="str">
            <v>四级手术</v>
          </cell>
        </row>
        <row r="5608">
          <cell r="A5608" t="str">
            <v>81.2300x002</v>
          </cell>
          <cell r="B5608" t="str">
            <v>四级手术</v>
          </cell>
        </row>
        <row r="5609">
          <cell r="A5609" t="str">
            <v>81.2300x003</v>
          </cell>
          <cell r="B5609" t="str">
            <v>四级手术</v>
          </cell>
        </row>
        <row r="5610">
          <cell r="A5610" t="str">
            <v>81.2300x004</v>
          </cell>
          <cell r="B5610" t="str">
            <v>四级手术</v>
          </cell>
        </row>
        <row r="5611">
          <cell r="A5611" t="str">
            <v>81.3000</v>
          </cell>
          <cell r="B5611" t="str">
            <v>四级手术</v>
          </cell>
        </row>
        <row r="5612">
          <cell r="A5612" t="str">
            <v>81.3100</v>
          </cell>
          <cell r="B5612" t="str">
            <v>四级手术</v>
          </cell>
        </row>
        <row r="5613">
          <cell r="A5613" t="str">
            <v>81.3101</v>
          </cell>
          <cell r="B5613" t="str">
            <v>四级手术</v>
          </cell>
        </row>
        <row r="5614">
          <cell r="A5614" t="str">
            <v>81.3102</v>
          </cell>
          <cell r="B5614" t="str">
            <v>四级手术</v>
          </cell>
        </row>
        <row r="5615">
          <cell r="A5615" t="str">
            <v>81.3103</v>
          </cell>
          <cell r="B5615" t="str">
            <v>四级手术</v>
          </cell>
        </row>
        <row r="5616">
          <cell r="A5616" t="str">
            <v>81.3104</v>
          </cell>
          <cell r="B5616" t="str">
            <v>四级手术</v>
          </cell>
        </row>
        <row r="5617">
          <cell r="A5617" t="str">
            <v>81.3105</v>
          </cell>
          <cell r="B5617" t="str">
            <v>四级手术</v>
          </cell>
        </row>
        <row r="5618">
          <cell r="A5618" t="str">
            <v>81.3106</v>
          </cell>
          <cell r="B5618" t="str">
            <v>四级手术</v>
          </cell>
        </row>
        <row r="5619">
          <cell r="A5619" t="str">
            <v>81.3200</v>
          </cell>
          <cell r="B5619" t="str">
            <v>四级手术</v>
          </cell>
        </row>
        <row r="5620">
          <cell r="A5620" t="str">
            <v>81.3200x001</v>
          </cell>
          <cell r="B5620" t="str">
            <v>四级手术</v>
          </cell>
        </row>
        <row r="5621">
          <cell r="A5621" t="str">
            <v>81.3200x002</v>
          </cell>
          <cell r="B5621" t="str">
            <v>四级手术</v>
          </cell>
        </row>
        <row r="5622">
          <cell r="A5622" t="str">
            <v>81.3300</v>
          </cell>
          <cell r="B5622" t="str">
            <v>四级手术</v>
          </cell>
        </row>
        <row r="5623">
          <cell r="A5623" t="str">
            <v>81.3300x001</v>
          </cell>
          <cell r="B5623" t="str">
            <v>四级手术</v>
          </cell>
        </row>
        <row r="5624">
          <cell r="A5624" t="str">
            <v>81.3300x002</v>
          </cell>
          <cell r="B5624" t="str">
            <v>四级手术</v>
          </cell>
        </row>
        <row r="5625">
          <cell r="A5625" t="str">
            <v>81.3400</v>
          </cell>
          <cell r="B5625" t="str">
            <v>四级手术</v>
          </cell>
        </row>
        <row r="5626">
          <cell r="A5626" t="str">
            <v>81.3400x003</v>
          </cell>
          <cell r="B5626" t="str">
            <v>四级手术</v>
          </cell>
        </row>
        <row r="5627">
          <cell r="A5627" t="str">
            <v>81.3401</v>
          </cell>
          <cell r="B5627" t="str">
            <v>四级手术</v>
          </cell>
        </row>
        <row r="5628">
          <cell r="A5628" t="str">
            <v>81.3402</v>
          </cell>
          <cell r="B5628" t="str">
            <v>四级手术</v>
          </cell>
        </row>
        <row r="5629">
          <cell r="A5629" t="str">
            <v>81.3500</v>
          </cell>
          <cell r="B5629" t="str">
            <v>四级手术</v>
          </cell>
        </row>
        <row r="5630">
          <cell r="A5630" t="str">
            <v>81.3500x003</v>
          </cell>
          <cell r="B5630" t="str">
            <v>四级手术</v>
          </cell>
        </row>
        <row r="5631">
          <cell r="A5631" t="str">
            <v>81.3500x004</v>
          </cell>
          <cell r="B5631" t="str">
            <v>四级手术</v>
          </cell>
        </row>
        <row r="5632">
          <cell r="A5632" t="str">
            <v>81.3501</v>
          </cell>
          <cell r="B5632" t="str">
            <v>四级手术</v>
          </cell>
        </row>
        <row r="5633">
          <cell r="A5633" t="str">
            <v>81.3502</v>
          </cell>
          <cell r="B5633" t="str">
            <v>四级手术</v>
          </cell>
        </row>
        <row r="5634">
          <cell r="A5634" t="str">
            <v>81.3600</v>
          </cell>
          <cell r="B5634" t="str">
            <v>四级手术</v>
          </cell>
        </row>
        <row r="5635">
          <cell r="A5635" t="str">
            <v>81.3600x003</v>
          </cell>
          <cell r="B5635" t="str">
            <v>四级手术</v>
          </cell>
        </row>
        <row r="5636">
          <cell r="A5636" t="str">
            <v>81.3601</v>
          </cell>
          <cell r="B5636" t="str">
            <v>四级手术</v>
          </cell>
        </row>
        <row r="5637">
          <cell r="A5637" t="str">
            <v>81.3602</v>
          </cell>
          <cell r="B5637" t="str">
            <v>四级手术</v>
          </cell>
        </row>
        <row r="5638">
          <cell r="A5638" t="str">
            <v>81.3700</v>
          </cell>
          <cell r="B5638" t="str">
            <v>四级手术</v>
          </cell>
        </row>
        <row r="5639">
          <cell r="A5639" t="str">
            <v>81.3700x001</v>
          </cell>
          <cell r="B5639" t="str">
            <v>四级手术</v>
          </cell>
        </row>
        <row r="5640">
          <cell r="A5640" t="str">
            <v>81.3700x002</v>
          </cell>
          <cell r="B5640" t="str">
            <v>四级手术</v>
          </cell>
        </row>
        <row r="5641">
          <cell r="A5641" t="str">
            <v>81.3701</v>
          </cell>
          <cell r="B5641" t="str">
            <v>四级手术</v>
          </cell>
        </row>
        <row r="5642">
          <cell r="A5642" t="str">
            <v>81.3702</v>
          </cell>
          <cell r="B5642" t="str">
            <v>四级手术</v>
          </cell>
        </row>
        <row r="5643">
          <cell r="A5643" t="str">
            <v>81.3800</v>
          </cell>
          <cell r="B5643" t="str">
            <v>四级手术</v>
          </cell>
        </row>
        <row r="5644">
          <cell r="A5644" t="str">
            <v>81.3800x003</v>
          </cell>
          <cell r="B5644" t="str">
            <v>四级手术</v>
          </cell>
        </row>
        <row r="5645">
          <cell r="A5645" t="str">
            <v>81.3800x004</v>
          </cell>
          <cell r="B5645" t="str">
            <v>四级手术</v>
          </cell>
        </row>
        <row r="5646">
          <cell r="A5646" t="str">
            <v>81.3800x005</v>
          </cell>
          <cell r="B5646" t="str">
            <v>四级手术</v>
          </cell>
        </row>
        <row r="5647">
          <cell r="A5647" t="str">
            <v>81.3801</v>
          </cell>
          <cell r="B5647" t="str">
            <v>四级手术</v>
          </cell>
        </row>
        <row r="5648">
          <cell r="A5648" t="str">
            <v>81.3802</v>
          </cell>
          <cell r="B5648" t="str">
            <v>四级手术</v>
          </cell>
        </row>
        <row r="5649">
          <cell r="A5649" t="str">
            <v>81.3900</v>
          </cell>
          <cell r="B5649" t="str">
            <v>四级手术</v>
          </cell>
        </row>
        <row r="5650">
          <cell r="A5650" t="str">
            <v>81.4000</v>
          </cell>
          <cell r="B5650" t="str">
            <v>四级手术</v>
          </cell>
        </row>
        <row r="5651">
          <cell r="A5651" t="str">
            <v>81.4000x004</v>
          </cell>
          <cell r="B5651" t="str">
            <v>四级手术</v>
          </cell>
        </row>
        <row r="5652">
          <cell r="A5652" t="str">
            <v>81.4000x005</v>
          </cell>
          <cell r="B5652" t="str">
            <v>四级手术</v>
          </cell>
        </row>
        <row r="5653">
          <cell r="A5653" t="str">
            <v>81.4000x006</v>
          </cell>
          <cell r="B5653" t="str">
            <v>四级手术</v>
          </cell>
        </row>
        <row r="5654">
          <cell r="A5654" t="str">
            <v>81.4001</v>
          </cell>
          <cell r="B5654" t="str">
            <v>四级手术</v>
          </cell>
        </row>
        <row r="5655">
          <cell r="A5655" t="str">
            <v>81.5100</v>
          </cell>
          <cell r="B5655" t="str">
            <v>四级手术</v>
          </cell>
        </row>
        <row r="5656">
          <cell r="A5656" t="str">
            <v>81.5200x004</v>
          </cell>
          <cell r="B5656" t="str">
            <v>四级手术</v>
          </cell>
        </row>
        <row r="5657">
          <cell r="A5657" t="str">
            <v>81.5201</v>
          </cell>
          <cell r="B5657" t="str">
            <v>四级手术</v>
          </cell>
        </row>
        <row r="5658">
          <cell r="A5658" t="str">
            <v>81.5202</v>
          </cell>
          <cell r="B5658" t="str">
            <v>四级手术</v>
          </cell>
        </row>
        <row r="5659">
          <cell r="A5659" t="str">
            <v>81.5300</v>
          </cell>
          <cell r="B5659" t="str">
            <v>四级手术</v>
          </cell>
        </row>
        <row r="5660">
          <cell r="A5660" t="str">
            <v>81.5400</v>
          </cell>
          <cell r="B5660" t="str">
            <v>四级手术</v>
          </cell>
        </row>
        <row r="5661">
          <cell r="A5661" t="str">
            <v>81.5400x004</v>
          </cell>
          <cell r="B5661" t="str">
            <v>四级手术</v>
          </cell>
        </row>
        <row r="5662">
          <cell r="A5662" t="str">
            <v>81.5400x005</v>
          </cell>
          <cell r="B5662" t="str">
            <v>四级手术</v>
          </cell>
        </row>
        <row r="5663">
          <cell r="A5663" t="str">
            <v>81.5400x007</v>
          </cell>
          <cell r="B5663" t="str">
            <v>四级手术</v>
          </cell>
        </row>
        <row r="5664">
          <cell r="A5664" t="str">
            <v>81.5400x008</v>
          </cell>
          <cell r="B5664" t="str">
            <v>四级手术</v>
          </cell>
        </row>
        <row r="5665">
          <cell r="A5665" t="str">
            <v>81.5401</v>
          </cell>
          <cell r="B5665" t="str">
            <v>四级手术</v>
          </cell>
        </row>
        <row r="5666">
          <cell r="A5666" t="str">
            <v>81.5500</v>
          </cell>
          <cell r="B5666" t="str">
            <v>四级手术</v>
          </cell>
        </row>
        <row r="5667">
          <cell r="A5667" t="str">
            <v>81.5600</v>
          </cell>
          <cell r="B5667" t="str">
            <v>四级手术</v>
          </cell>
        </row>
        <row r="5668">
          <cell r="A5668" t="str">
            <v>81.5700</v>
          </cell>
          <cell r="B5668" t="str">
            <v>四级手术</v>
          </cell>
        </row>
        <row r="5669">
          <cell r="A5669" t="str">
            <v>81.5700x001</v>
          </cell>
          <cell r="B5669" t="str">
            <v>四级手术</v>
          </cell>
        </row>
        <row r="5670">
          <cell r="A5670" t="str">
            <v>81.5700x002</v>
          </cell>
          <cell r="B5670" t="str">
            <v>四级手术</v>
          </cell>
        </row>
        <row r="5671">
          <cell r="A5671" t="str">
            <v>81.5900</v>
          </cell>
          <cell r="B5671" t="str">
            <v>四级手术</v>
          </cell>
        </row>
        <row r="5672">
          <cell r="A5672" t="str">
            <v>81.6500</v>
          </cell>
          <cell r="B5672" t="str">
            <v>四级手术</v>
          </cell>
        </row>
        <row r="5673">
          <cell r="A5673" t="str">
            <v>81.6600</v>
          </cell>
          <cell r="B5673" t="str">
            <v>四级手术</v>
          </cell>
        </row>
        <row r="5674">
          <cell r="A5674" t="str">
            <v>81.6600x001</v>
          </cell>
          <cell r="B5674" t="str">
            <v>四级手术</v>
          </cell>
        </row>
        <row r="5675">
          <cell r="A5675" t="str">
            <v>81.6600x002</v>
          </cell>
          <cell r="B5675" t="str">
            <v>四级手术</v>
          </cell>
        </row>
        <row r="5676">
          <cell r="A5676" t="str">
            <v>81.6600x003</v>
          </cell>
          <cell r="B5676" t="str">
            <v>四级手术</v>
          </cell>
        </row>
        <row r="5677">
          <cell r="A5677" t="str">
            <v>81.6601</v>
          </cell>
          <cell r="B5677" t="str">
            <v>四级手术</v>
          </cell>
        </row>
        <row r="5678">
          <cell r="A5678" t="str">
            <v>81.7100x002</v>
          </cell>
          <cell r="B5678" t="str">
            <v>四级手术</v>
          </cell>
        </row>
        <row r="5679">
          <cell r="A5679" t="str">
            <v>81.7100x005</v>
          </cell>
          <cell r="B5679" t="str">
            <v>四级手术</v>
          </cell>
        </row>
        <row r="5680">
          <cell r="A5680" t="str">
            <v>81.7200x006</v>
          </cell>
          <cell r="B5680" t="str">
            <v>四级手术</v>
          </cell>
        </row>
        <row r="5681">
          <cell r="A5681" t="str">
            <v>81.8000</v>
          </cell>
          <cell r="B5681" t="str">
            <v>四级手术</v>
          </cell>
        </row>
        <row r="5682">
          <cell r="A5682" t="str">
            <v>81.8000x003</v>
          </cell>
          <cell r="B5682" t="str">
            <v>四级手术</v>
          </cell>
        </row>
        <row r="5683">
          <cell r="A5683" t="str">
            <v>81.8100</v>
          </cell>
          <cell r="B5683" t="str">
            <v>四级手术</v>
          </cell>
        </row>
        <row r="5684">
          <cell r="A5684" t="str">
            <v>81.8101</v>
          </cell>
          <cell r="B5684" t="str">
            <v>四级手术</v>
          </cell>
        </row>
        <row r="5685">
          <cell r="A5685" t="str">
            <v>81.8300x008</v>
          </cell>
          <cell r="B5685" t="str">
            <v>四级手术</v>
          </cell>
        </row>
        <row r="5686">
          <cell r="A5686" t="str">
            <v>81.8800</v>
          </cell>
          <cell r="B5686" t="str">
            <v>四级手术</v>
          </cell>
        </row>
        <row r="5687">
          <cell r="A5687" t="str">
            <v>81.9600x019</v>
          </cell>
          <cell r="B5687" t="str">
            <v>四级手术</v>
          </cell>
        </row>
        <row r="5688">
          <cell r="A5688" t="str">
            <v>81.9704</v>
          </cell>
          <cell r="B5688" t="str">
            <v>四级手术</v>
          </cell>
        </row>
        <row r="5689">
          <cell r="A5689" t="str">
            <v>82.6101</v>
          </cell>
          <cell r="B5689" t="str">
            <v>四级手术</v>
          </cell>
        </row>
        <row r="5690">
          <cell r="A5690" t="str">
            <v>82.6102</v>
          </cell>
          <cell r="B5690" t="str">
            <v>四级手术</v>
          </cell>
        </row>
        <row r="5691">
          <cell r="A5691" t="str">
            <v>82.8300x001</v>
          </cell>
          <cell r="B5691" t="str">
            <v>四级手术</v>
          </cell>
        </row>
        <row r="5692">
          <cell r="A5692" t="str">
            <v>83.7600x005</v>
          </cell>
          <cell r="B5692" t="str">
            <v>四级手术</v>
          </cell>
        </row>
        <row r="5693">
          <cell r="A5693" t="str">
            <v>84.1800</v>
          </cell>
          <cell r="B5693" t="str">
            <v>四级手术</v>
          </cell>
        </row>
        <row r="5694">
          <cell r="A5694" t="str">
            <v>84.1901</v>
          </cell>
          <cell r="B5694" t="str">
            <v>四级手术</v>
          </cell>
        </row>
        <row r="5695">
          <cell r="A5695" t="str">
            <v>84.2101</v>
          </cell>
          <cell r="B5695" t="str">
            <v>四级手术</v>
          </cell>
        </row>
        <row r="5696">
          <cell r="A5696" t="str">
            <v>84.2301</v>
          </cell>
          <cell r="B5696" t="str">
            <v>四级手术</v>
          </cell>
        </row>
        <row r="5697">
          <cell r="A5697" t="str">
            <v>84.2302</v>
          </cell>
          <cell r="B5697" t="str">
            <v>四级手术</v>
          </cell>
        </row>
        <row r="5698">
          <cell r="A5698" t="str">
            <v>84.2303</v>
          </cell>
          <cell r="B5698" t="str">
            <v>四级手术</v>
          </cell>
        </row>
        <row r="5699">
          <cell r="A5699" t="str">
            <v>84.2304</v>
          </cell>
          <cell r="B5699" t="str">
            <v>四级手术</v>
          </cell>
        </row>
        <row r="5700">
          <cell r="A5700" t="str">
            <v>84.2401</v>
          </cell>
          <cell r="B5700" t="str">
            <v>四级手术</v>
          </cell>
        </row>
        <row r="5701">
          <cell r="A5701" t="str">
            <v>84.2501</v>
          </cell>
          <cell r="B5701" t="str">
            <v>四级手术</v>
          </cell>
        </row>
        <row r="5702">
          <cell r="A5702" t="str">
            <v>84.2601</v>
          </cell>
          <cell r="B5702" t="str">
            <v>四级手术</v>
          </cell>
        </row>
        <row r="5703">
          <cell r="A5703" t="str">
            <v>84.2701</v>
          </cell>
          <cell r="B5703" t="str">
            <v>四级手术</v>
          </cell>
        </row>
        <row r="5704">
          <cell r="A5704" t="str">
            <v>84.2801</v>
          </cell>
          <cell r="B5704" t="str">
            <v>四级手术</v>
          </cell>
        </row>
        <row r="5705">
          <cell r="A5705" t="str">
            <v>84.2901</v>
          </cell>
          <cell r="B5705" t="str">
            <v>四级手术</v>
          </cell>
        </row>
        <row r="5706">
          <cell r="A5706" t="str">
            <v>85.4300</v>
          </cell>
          <cell r="B5706" t="str">
            <v>条件四级</v>
          </cell>
        </row>
        <row r="5707">
          <cell r="A5707" t="str">
            <v>85.4300x003</v>
          </cell>
          <cell r="B5707" t="str">
            <v>条件四级</v>
          </cell>
        </row>
        <row r="5708">
          <cell r="A5708" t="str">
            <v>85.4301</v>
          </cell>
          <cell r="B5708" t="str">
            <v>条件四级</v>
          </cell>
        </row>
        <row r="5709">
          <cell r="A5709" t="str">
            <v>85.4302</v>
          </cell>
          <cell r="B5709" t="str">
            <v>条件四级</v>
          </cell>
        </row>
        <row r="5710">
          <cell r="A5710" t="str">
            <v>85.4303</v>
          </cell>
          <cell r="B5710" t="str">
            <v>条件四级</v>
          </cell>
        </row>
        <row r="5711">
          <cell r="A5711" t="str">
            <v>85.4400</v>
          </cell>
          <cell r="B5711" t="str">
            <v>条件四级</v>
          </cell>
        </row>
        <row r="5712">
          <cell r="A5712" t="str">
            <v>85.4401</v>
          </cell>
          <cell r="B5712" t="str">
            <v>条件四级</v>
          </cell>
        </row>
        <row r="5713">
          <cell r="A5713" t="str">
            <v>85.4403</v>
          </cell>
          <cell r="B5713" t="str">
            <v>条件四级</v>
          </cell>
        </row>
        <row r="5714">
          <cell r="A5714" t="str">
            <v>85.4500</v>
          </cell>
          <cell r="B5714" t="str">
            <v>四级手术</v>
          </cell>
        </row>
        <row r="5715">
          <cell r="A5715" t="str">
            <v>85.7000x001</v>
          </cell>
          <cell r="B5715" t="str">
            <v>条件四级</v>
          </cell>
        </row>
        <row r="5716">
          <cell r="A5716" t="str">
            <v>85.7100</v>
          </cell>
          <cell r="B5716" t="str">
            <v>条件四级</v>
          </cell>
        </row>
        <row r="5717">
          <cell r="A5717" t="str">
            <v>85.7100x001</v>
          </cell>
          <cell r="B5717" t="str">
            <v>条件四级</v>
          </cell>
        </row>
        <row r="5718">
          <cell r="A5718" t="str">
            <v>85.7200</v>
          </cell>
          <cell r="B5718" t="str">
            <v>条件四级</v>
          </cell>
        </row>
        <row r="5719">
          <cell r="A5719" t="str">
            <v>85.7200x001</v>
          </cell>
          <cell r="B5719" t="str">
            <v>条件四级</v>
          </cell>
        </row>
        <row r="5720">
          <cell r="A5720" t="str">
            <v>85.7300</v>
          </cell>
          <cell r="B5720" t="str">
            <v>条件四级</v>
          </cell>
        </row>
        <row r="5721">
          <cell r="A5721" t="str">
            <v>85.7300x001</v>
          </cell>
          <cell r="B5721" t="str">
            <v>条件四级</v>
          </cell>
        </row>
        <row r="5722">
          <cell r="A5722" t="str">
            <v>85.7400</v>
          </cell>
          <cell r="B5722" t="str">
            <v>条件四级</v>
          </cell>
        </row>
        <row r="5723">
          <cell r="A5723" t="str">
            <v>85.7400x001</v>
          </cell>
          <cell r="B5723" t="str">
            <v>条件四级</v>
          </cell>
        </row>
        <row r="5724">
          <cell r="A5724" t="str">
            <v>85.7500x001</v>
          </cell>
          <cell r="B5724" t="str">
            <v>条件四级</v>
          </cell>
        </row>
        <row r="5725">
          <cell r="A5725" t="str">
            <v>85.7600</v>
          </cell>
          <cell r="B5725" t="str">
            <v>条件四级</v>
          </cell>
        </row>
        <row r="5726">
          <cell r="A5726" t="str">
            <v>85.7600x001</v>
          </cell>
          <cell r="B5726" t="str">
            <v>条件四级</v>
          </cell>
        </row>
        <row r="5727">
          <cell r="A5727" t="str">
            <v>85.7900x001</v>
          </cell>
          <cell r="B5727" t="str">
            <v>条件四级</v>
          </cell>
        </row>
        <row r="5728">
          <cell r="A5728" t="str">
            <v>01.1200x001</v>
          </cell>
          <cell r="B5728" t="str">
            <v>微创手术</v>
          </cell>
        </row>
        <row r="5729">
          <cell r="A5729" t="str">
            <v>01.1400x001</v>
          </cell>
          <cell r="B5729" t="str">
            <v>微创手术</v>
          </cell>
        </row>
        <row r="5730">
          <cell r="A5730" t="str">
            <v>01.1800x002</v>
          </cell>
          <cell r="B5730" t="str">
            <v>微创手术</v>
          </cell>
        </row>
        <row r="5731">
          <cell r="A5731" t="str">
            <v>01.2406</v>
          </cell>
          <cell r="B5731" t="str">
            <v>微创手术</v>
          </cell>
        </row>
        <row r="5732">
          <cell r="A5732" t="str">
            <v>01.3906</v>
          </cell>
          <cell r="B5732" t="str">
            <v>微创手术</v>
          </cell>
        </row>
        <row r="5733">
          <cell r="A5733" t="str">
            <v>01.5107</v>
          </cell>
          <cell r="B5733" t="str">
            <v>微创手术</v>
          </cell>
        </row>
        <row r="5734">
          <cell r="A5734" t="str">
            <v>01.5900x050</v>
          </cell>
          <cell r="B5734" t="str">
            <v>微创手术</v>
          </cell>
        </row>
        <row r="5735">
          <cell r="A5735" t="str">
            <v>01.5900x051</v>
          </cell>
          <cell r="B5735" t="str">
            <v>微创手术</v>
          </cell>
        </row>
        <row r="5736">
          <cell r="A5736" t="str">
            <v>01.5926</v>
          </cell>
          <cell r="B5736" t="str">
            <v>微创手术</v>
          </cell>
        </row>
        <row r="5737">
          <cell r="A5737" t="str">
            <v>01.5931</v>
          </cell>
          <cell r="B5737" t="str">
            <v>微创手术</v>
          </cell>
        </row>
        <row r="5738">
          <cell r="A5738" t="str">
            <v>01.5937</v>
          </cell>
          <cell r="B5738" t="str">
            <v>微创手术</v>
          </cell>
        </row>
        <row r="5739">
          <cell r="A5739" t="str">
            <v>01.5938</v>
          </cell>
          <cell r="B5739" t="str">
            <v>微创手术</v>
          </cell>
        </row>
        <row r="5740">
          <cell r="A5740" t="str">
            <v>01.5939</v>
          </cell>
          <cell r="B5740" t="str">
            <v>微创手术</v>
          </cell>
        </row>
        <row r="5741">
          <cell r="A5741" t="str">
            <v>02.1200x002</v>
          </cell>
          <cell r="B5741" t="str">
            <v>微创手术</v>
          </cell>
        </row>
        <row r="5742">
          <cell r="A5742" t="str">
            <v>02.1200x003</v>
          </cell>
          <cell r="B5742" t="str">
            <v>微创手术</v>
          </cell>
        </row>
        <row r="5743">
          <cell r="A5743" t="str">
            <v>02.1208</v>
          </cell>
          <cell r="B5743" t="str">
            <v>微创手术</v>
          </cell>
        </row>
        <row r="5744">
          <cell r="A5744" t="str">
            <v>02.1211</v>
          </cell>
          <cell r="B5744" t="str">
            <v>微创手术</v>
          </cell>
        </row>
        <row r="5745">
          <cell r="A5745" t="str">
            <v>02.1212</v>
          </cell>
          <cell r="B5745" t="str">
            <v>微创手术</v>
          </cell>
        </row>
        <row r="5746">
          <cell r="A5746" t="str">
            <v>02.1300x001</v>
          </cell>
          <cell r="B5746" t="str">
            <v>微创手术</v>
          </cell>
        </row>
        <row r="5747">
          <cell r="A5747" t="str">
            <v>02.1400x001</v>
          </cell>
          <cell r="B5747" t="str">
            <v>微创手术</v>
          </cell>
        </row>
        <row r="5748">
          <cell r="A5748" t="str">
            <v>02.2200x001</v>
          </cell>
          <cell r="B5748" t="str">
            <v>微创手术</v>
          </cell>
        </row>
        <row r="5749">
          <cell r="A5749" t="str">
            <v>02.2200x006</v>
          </cell>
          <cell r="B5749" t="str">
            <v>微创手术</v>
          </cell>
        </row>
        <row r="5750">
          <cell r="A5750" t="str">
            <v>02.2200x007</v>
          </cell>
          <cell r="B5750" t="str">
            <v>微创手术</v>
          </cell>
        </row>
        <row r="5751">
          <cell r="A5751" t="str">
            <v>02.2202</v>
          </cell>
          <cell r="B5751" t="str">
            <v>微创手术</v>
          </cell>
        </row>
        <row r="5752">
          <cell r="A5752" t="str">
            <v>02.2214</v>
          </cell>
          <cell r="B5752" t="str">
            <v>微创手术</v>
          </cell>
        </row>
        <row r="5753">
          <cell r="A5753" t="str">
            <v>02.3404</v>
          </cell>
          <cell r="B5753" t="str">
            <v>微创手术</v>
          </cell>
        </row>
        <row r="5754">
          <cell r="A5754" t="str">
            <v>02.3405</v>
          </cell>
          <cell r="B5754" t="str">
            <v>微创手术</v>
          </cell>
        </row>
        <row r="5755">
          <cell r="A5755" t="str">
            <v>03.0100x003</v>
          </cell>
          <cell r="B5755" t="str">
            <v>微创手术</v>
          </cell>
        </row>
        <row r="5756">
          <cell r="A5756" t="str">
            <v>03.0900x022</v>
          </cell>
          <cell r="B5756" t="str">
            <v>微创手术</v>
          </cell>
        </row>
        <row r="5757">
          <cell r="A5757" t="str">
            <v>03.0913</v>
          </cell>
          <cell r="B5757" t="str">
            <v>微创手术</v>
          </cell>
        </row>
        <row r="5758">
          <cell r="A5758" t="str">
            <v>03.0914</v>
          </cell>
          <cell r="B5758" t="str">
            <v>微创手术</v>
          </cell>
        </row>
        <row r="5759">
          <cell r="A5759" t="str">
            <v>03.0915</v>
          </cell>
          <cell r="B5759" t="str">
            <v>微创手术</v>
          </cell>
        </row>
        <row r="5760">
          <cell r="A5760" t="str">
            <v>03.4x07</v>
          </cell>
          <cell r="B5760" t="str">
            <v>微创手术</v>
          </cell>
        </row>
        <row r="5761">
          <cell r="A5761" t="str">
            <v>04.0700x030</v>
          </cell>
          <cell r="B5761" t="str">
            <v>微创手术</v>
          </cell>
        </row>
        <row r="5762">
          <cell r="A5762" t="str">
            <v>04.2x06</v>
          </cell>
          <cell r="B5762" t="str">
            <v>微创手术</v>
          </cell>
        </row>
        <row r="5763">
          <cell r="A5763" t="str">
            <v>04.4102</v>
          </cell>
          <cell r="B5763" t="str">
            <v>微创手术</v>
          </cell>
        </row>
        <row r="5764">
          <cell r="A5764" t="str">
            <v>04.4202</v>
          </cell>
          <cell r="B5764" t="str">
            <v>微创手术</v>
          </cell>
        </row>
        <row r="5765">
          <cell r="A5765" t="str">
            <v>04.4205</v>
          </cell>
          <cell r="B5765" t="str">
            <v>微创手术</v>
          </cell>
        </row>
        <row r="5766">
          <cell r="A5766" t="str">
            <v>04.4210</v>
          </cell>
          <cell r="B5766" t="str">
            <v>微创手术</v>
          </cell>
        </row>
        <row r="5767">
          <cell r="A5767" t="str">
            <v>04.4301</v>
          </cell>
          <cell r="B5767" t="str">
            <v>微创手术</v>
          </cell>
        </row>
        <row r="5768">
          <cell r="A5768" t="str">
            <v>05.0x01</v>
          </cell>
          <cell r="B5768" t="str">
            <v>微创手术</v>
          </cell>
        </row>
        <row r="5769">
          <cell r="A5769" t="str">
            <v>05.2301</v>
          </cell>
          <cell r="B5769" t="str">
            <v>微创手术</v>
          </cell>
        </row>
        <row r="5770">
          <cell r="A5770" t="str">
            <v>05.2401</v>
          </cell>
          <cell r="B5770" t="str">
            <v>微创手术</v>
          </cell>
        </row>
        <row r="5771">
          <cell r="A5771" t="str">
            <v>05.2904</v>
          </cell>
          <cell r="B5771" t="str">
            <v>微创手术</v>
          </cell>
        </row>
        <row r="5772">
          <cell r="A5772" t="str">
            <v>06.3101</v>
          </cell>
          <cell r="B5772" t="str">
            <v>微创手术</v>
          </cell>
        </row>
        <row r="5773">
          <cell r="A5773" t="str">
            <v>06.5100x001</v>
          </cell>
          <cell r="B5773" t="str">
            <v>微创手术</v>
          </cell>
        </row>
        <row r="5774">
          <cell r="A5774" t="str">
            <v>06.5100x002</v>
          </cell>
          <cell r="B5774" t="str">
            <v>微创手术</v>
          </cell>
        </row>
        <row r="5775">
          <cell r="A5775" t="str">
            <v>07.1200x003</v>
          </cell>
          <cell r="B5775" t="str">
            <v>微创手术</v>
          </cell>
        </row>
        <row r="5776">
          <cell r="A5776" t="str">
            <v>07.2102</v>
          </cell>
          <cell r="B5776" t="str">
            <v>微创手术</v>
          </cell>
        </row>
        <row r="5777">
          <cell r="A5777" t="str">
            <v>07.2201</v>
          </cell>
          <cell r="B5777" t="str">
            <v>微创手术</v>
          </cell>
        </row>
        <row r="5778">
          <cell r="A5778" t="str">
            <v>07.2902</v>
          </cell>
          <cell r="B5778" t="str">
            <v>微创手术</v>
          </cell>
        </row>
        <row r="5779">
          <cell r="A5779" t="str">
            <v>07.3x01</v>
          </cell>
          <cell r="B5779" t="str">
            <v>微创手术</v>
          </cell>
        </row>
        <row r="5780">
          <cell r="A5780" t="str">
            <v>07.4102</v>
          </cell>
          <cell r="B5780" t="str">
            <v>微创手术</v>
          </cell>
        </row>
        <row r="5781">
          <cell r="A5781" t="str">
            <v>07.6200x007</v>
          </cell>
          <cell r="B5781" t="str">
            <v>微创手术</v>
          </cell>
        </row>
        <row r="5782">
          <cell r="A5782" t="str">
            <v>07.6202</v>
          </cell>
          <cell r="B5782" t="str">
            <v>微创手术</v>
          </cell>
        </row>
        <row r="5783">
          <cell r="A5783" t="str">
            <v>07.6501</v>
          </cell>
          <cell r="B5783" t="str">
            <v>微创手术</v>
          </cell>
        </row>
        <row r="5784">
          <cell r="A5784" t="str">
            <v>07.7200x004</v>
          </cell>
          <cell r="B5784" t="str">
            <v>微创手术</v>
          </cell>
        </row>
        <row r="5785">
          <cell r="A5785" t="str">
            <v>07.8001</v>
          </cell>
          <cell r="B5785" t="str">
            <v>微创手术</v>
          </cell>
        </row>
        <row r="5786">
          <cell r="A5786" t="str">
            <v>07.8300</v>
          </cell>
          <cell r="B5786" t="str">
            <v>微创手术</v>
          </cell>
        </row>
        <row r="5787">
          <cell r="A5787" t="str">
            <v>07.8300x002</v>
          </cell>
          <cell r="B5787" t="str">
            <v>微创手术</v>
          </cell>
        </row>
        <row r="5788">
          <cell r="A5788" t="str">
            <v>07.8400</v>
          </cell>
          <cell r="B5788" t="str">
            <v>微创手术</v>
          </cell>
        </row>
        <row r="5789">
          <cell r="A5789" t="str">
            <v>07.8401</v>
          </cell>
          <cell r="B5789" t="str">
            <v>微创手术</v>
          </cell>
        </row>
        <row r="5790">
          <cell r="A5790" t="str">
            <v>07.9500</v>
          </cell>
          <cell r="B5790" t="str">
            <v>微创手术</v>
          </cell>
        </row>
        <row r="5791">
          <cell r="A5791" t="str">
            <v>07.9800</v>
          </cell>
          <cell r="B5791" t="str">
            <v>微创手术</v>
          </cell>
        </row>
        <row r="5792">
          <cell r="A5792" t="str">
            <v>17.1100</v>
          </cell>
          <cell r="B5792" t="str">
            <v>微创手术</v>
          </cell>
        </row>
        <row r="5793">
          <cell r="A5793" t="str">
            <v>17.1100x001</v>
          </cell>
          <cell r="B5793" t="str">
            <v>微创手术</v>
          </cell>
        </row>
        <row r="5794">
          <cell r="A5794" t="str">
            <v>17.1200</v>
          </cell>
          <cell r="B5794" t="str">
            <v>微创手术</v>
          </cell>
        </row>
        <row r="5795">
          <cell r="A5795" t="str">
            <v>17.1200x001</v>
          </cell>
          <cell r="B5795" t="str">
            <v>微创手术</v>
          </cell>
        </row>
        <row r="5796">
          <cell r="A5796" t="str">
            <v>17.1300</v>
          </cell>
          <cell r="B5796" t="str">
            <v>微创手术</v>
          </cell>
        </row>
        <row r="5797">
          <cell r="A5797" t="str">
            <v>17.1300x001</v>
          </cell>
          <cell r="B5797" t="str">
            <v>微创手术</v>
          </cell>
        </row>
        <row r="5798">
          <cell r="A5798" t="str">
            <v>17.1300x002</v>
          </cell>
          <cell r="B5798" t="str">
            <v>微创手术</v>
          </cell>
        </row>
        <row r="5799">
          <cell r="A5799" t="str">
            <v>17.2100</v>
          </cell>
          <cell r="B5799" t="str">
            <v>微创手术</v>
          </cell>
        </row>
        <row r="5800">
          <cell r="A5800" t="str">
            <v>17.2100x001</v>
          </cell>
          <cell r="B5800" t="str">
            <v>微创手术</v>
          </cell>
        </row>
        <row r="5801">
          <cell r="A5801" t="str">
            <v>17.2200</v>
          </cell>
          <cell r="B5801" t="str">
            <v>微创手术</v>
          </cell>
        </row>
        <row r="5802">
          <cell r="A5802" t="str">
            <v>17.2200x001</v>
          </cell>
          <cell r="B5802" t="str">
            <v>微创手术</v>
          </cell>
        </row>
        <row r="5803">
          <cell r="A5803" t="str">
            <v>17.2300</v>
          </cell>
          <cell r="B5803" t="str">
            <v>微创手术</v>
          </cell>
        </row>
        <row r="5804">
          <cell r="A5804" t="str">
            <v>17.2300x001</v>
          </cell>
          <cell r="B5804" t="str">
            <v>微创手术</v>
          </cell>
        </row>
        <row r="5805">
          <cell r="A5805" t="str">
            <v>17.2400</v>
          </cell>
          <cell r="B5805" t="str">
            <v>微创手术</v>
          </cell>
        </row>
        <row r="5806">
          <cell r="A5806" t="str">
            <v>17.2400x001</v>
          </cell>
          <cell r="B5806" t="str">
            <v>微创手术</v>
          </cell>
        </row>
        <row r="5807">
          <cell r="A5807" t="str">
            <v>17.3100</v>
          </cell>
          <cell r="B5807" t="str">
            <v>微创手术</v>
          </cell>
        </row>
        <row r="5808">
          <cell r="A5808" t="str">
            <v>17.3101</v>
          </cell>
          <cell r="B5808" t="str">
            <v>微创手术</v>
          </cell>
        </row>
        <row r="5809">
          <cell r="A5809" t="str">
            <v>17.3200</v>
          </cell>
          <cell r="B5809" t="str">
            <v>微创手术</v>
          </cell>
        </row>
        <row r="5810">
          <cell r="A5810" t="str">
            <v>17.3200x001</v>
          </cell>
          <cell r="B5810" t="str">
            <v>微创手术</v>
          </cell>
        </row>
        <row r="5811">
          <cell r="A5811" t="str">
            <v>17.3200x002</v>
          </cell>
          <cell r="B5811" t="str">
            <v>微创手术</v>
          </cell>
        </row>
        <row r="5812">
          <cell r="A5812" t="str">
            <v>17.3300</v>
          </cell>
          <cell r="B5812" t="str">
            <v>微创手术</v>
          </cell>
        </row>
        <row r="5813">
          <cell r="A5813" t="str">
            <v>17.3300x002</v>
          </cell>
          <cell r="B5813" t="str">
            <v>微创手术</v>
          </cell>
        </row>
        <row r="5814">
          <cell r="A5814" t="str">
            <v>17.3400</v>
          </cell>
          <cell r="B5814" t="str">
            <v>微创手术</v>
          </cell>
        </row>
        <row r="5815">
          <cell r="A5815" t="str">
            <v>17.3401</v>
          </cell>
          <cell r="B5815" t="str">
            <v>微创手术</v>
          </cell>
        </row>
        <row r="5816">
          <cell r="A5816" t="str">
            <v>17.3500</v>
          </cell>
          <cell r="B5816" t="str">
            <v>微创手术</v>
          </cell>
        </row>
        <row r="5817">
          <cell r="A5817" t="str">
            <v>17.3500x001</v>
          </cell>
          <cell r="B5817" t="str">
            <v>微创手术</v>
          </cell>
        </row>
        <row r="5818">
          <cell r="A5818" t="str">
            <v>17.3600</v>
          </cell>
          <cell r="B5818" t="str">
            <v>微创手术</v>
          </cell>
        </row>
        <row r="5819">
          <cell r="A5819" t="str">
            <v>17.3600x001</v>
          </cell>
          <cell r="B5819" t="str">
            <v>微创手术</v>
          </cell>
        </row>
        <row r="5820">
          <cell r="A5820" t="str">
            <v>17.3900</v>
          </cell>
          <cell r="B5820" t="str">
            <v>微创手术</v>
          </cell>
        </row>
        <row r="5821">
          <cell r="A5821" t="str">
            <v>17.3900x002</v>
          </cell>
          <cell r="B5821" t="str">
            <v>微创手术</v>
          </cell>
        </row>
        <row r="5822">
          <cell r="A5822" t="str">
            <v>17.3900x003</v>
          </cell>
          <cell r="B5822" t="str">
            <v>微创手术</v>
          </cell>
        </row>
        <row r="5823">
          <cell r="A5823" t="str">
            <v>17.3901</v>
          </cell>
          <cell r="B5823" t="str">
            <v>微创手术</v>
          </cell>
        </row>
        <row r="5824">
          <cell r="A5824" t="str">
            <v>17.4200</v>
          </cell>
          <cell r="B5824" t="str">
            <v>微创手术</v>
          </cell>
        </row>
        <row r="5825">
          <cell r="A5825" t="str">
            <v>17.4400</v>
          </cell>
          <cell r="B5825" t="str">
            <v>微创手术</v>
          </cell>
        </row>
        <row r="5826">
          <cell r="A5826" t="str">
            <v>17.4500</v>
          </cell>
          <cell r="B5826" t="str">
            <v>微创手术</v>
          </cell>
        </row>
        <row r="5827">
          <cell r="A5827" t="str">
            <v>30.2900x015</v>
          </cell>
          <cell r="B5827" t="str">
            <v>微创手术</v>
          </cell>
        </row>
        <row r="5828">
          <cell r="A5828" t="str">
            <v>31.5x00x013</v>
          </cell>
          <cell r="B5828" t="str">
            <v>微创手术</v>
          </cell>
        </row>
        <row r="5829">
          <cell r="A5829" t="str">
            <v>32.0103</v>
          </cell>
          <cell r="B5829" t="str">
            <v>微创手术</v>
          </cell>
        </row>
        <row r="5830">
          <cell r="A5830" t="str">
            <v>32.0900x005</v>
          </cell>
          <cell r="B5830" t="str">
            <v>微创手术</v>
          </cell>
        </row>
        <row r="5831">
          <cell r="A5831" t="str">
            <v>32.1x00x004</v>
          </cell>
          <cell r="B5831" t="str">
            <v>微创手术</v>
          </cell>
        </row>
        <row r="5832">
          <cell r="A5832" t="str">
            <v>32.1x04</v>
          </cell>
          <cell r="B5832" t="str">
            <v>微创手术</v>
          </cell>
        </row>
        <row r="5833">
          <cell r="A5833" t="str">
            <v>32.2000</v>
          </cell>
          <cell r="B5833" t="str">
            <v>微创手术</v>
          </cell>
        </row>
        <row r="5834">
          <cell r="A5834" t="str">
            <v>32.2000x002</v>
          </cell>
          <cell r="B5834" t="str">
            <v>微创手术</v>
          </cell>
        </row>
        <row r="5835">
          <cell r="A5835" t="str">
            <v>32.2000x003</v>
          </cell>
          <cell r="B5835" t="str">
            <v>微创手术</v>
          </cell>
        </row>
        <row r="5836">
          <cell r="A5836" t="str">
            <v>32.2001</v>
          </cell>
          <cell r="B5836" t="str">
            <v>微创手术</v>
          </cell>
        </row>
        <row r="5837">
          <cell r="A5837" t="str">
            <v>32.2002</v>
          </cell>
          <cell r="B5837" t="str">
            <v>微创手术</v>
          </cell>
        </row>
        <row r="5838">
          <cell r="A5838" t="str">
            <v>32.2003</v>
          </cell>
          <cell r="B5838" t="str">
            <v>微创手术</v>
          </cell>
        </row>
        <row r="5839">
          <cell r="A5839" t="str">
            <v>32.2004</v>
          </cell>
          <cell r="B5839" t="str">
            <v>微创手术</v>
          </cell>
        </row>
        <row r="5840">
          <cell r="A5840" t="str">
            <v>32.2100x005</v>
          </cell>
          <cell r="B5840" t="str">
            <v>微创手术</v>
          </cell>
        </row>
        <row r="5841">
          <cell r="A5841" t="str">
            <v>32.2101</v>
          </cell>
          <cell r="B5841" t="str">
            <v>微创手术</v>
          </cell>
        </row>
        <row r="5842">
          <cell r="A5842" t="str">
            <v>32.2201</v>
          </cell>
          <cell r="B5842" t="str">
            <v>微创手术</v>
          </cell>
        </row>
        <row r="5843">
          <cell r="A5843" t="str">
            <v>32.2400x002</v>
          </cell>
          <cell r="B5843" t="str">
            <v>微创手术</v>
          </cell>
        </row>
        <row r="5844">
          <cell r="A5844" t="str">
            <v>32.2500</v>
          </cell>
          <cell r="B5844" t="str">
            <v>微创手术</v>
          </cell>
        </row>
        <row r="5845">
          <cell r="A5845" t="str">
            <v>32.2500x001</v>
          </cell>
          <cell r="B5845" t="str">
            <v>微创手术</v>
          </cell>
        </row>
        <row r="5846">
          <cell r="A5846" t="str">
            <v>32.2800</v>
          </cell>
          <cell r="B5846" t="str">
            <v>微创手术</v>
          </cell>
        </row>
        <row r="5847">
          <cell r="A5847" t="str">
            <v>32.2801</v>
          </cell>
          <cell r="B5847" t="str">
            <v>微创手术</v>
          </cell>
        </row>
        <row r="5848">
          <cell r="A5848" t="str">
            <v>32.2802</v>
          </cell>
          <cell r="B5848" t="str">
            <v>微创手术</v>
          </cell>
        </row>
        <row r="5849">
          <cell r="A5849" t="str">
            <v>32.2803</v>
          </cell>
          <cell r="B5849" t="str">
            <v>微创手术</v>
          </cell>
        </row>
        <row r="5850">
          <cell r="A5850" t="str">
            <v>32.2804</v>
          </cell>
          <cell r="B5850" t="str">
            <v>微创手术</v>
          </cell>
        </row>
        <row r="5851">
          <cell r="A5851" t="str">
            <v>32.3000</v>
          </cell>
          <cell r="B5851" t="str">
            <v>微创手术</v>
          </cell>
        </row>
        <row r="5852">
          <cell r="A5852" t="str">
            <v>32.3001</v>
          </cell>
          <cell r="B5852" t="str">
            <v>微创手术</v>
          </cell>
        </row>
        <row r="5853">
          <cell r="A5853" t="str">
            <v>32.4100</v>
          </cell>
          <cell r="B5853" t="str">
            <v>微创手术</v>
          </cell>
        </row>
        <row r="5854">
          <cell r="A5854" t="str">
            <v>32.4100x002</v>
          </cell>
          <cell r="B5854" t="str">
            <v>微创手术</v>
          </cell>
        </row>
        <row r="5855">
          <cell r="A5855" t="str">
            <v>32.4101</v>
          </cell>
          <cell r="B5855" t="str">
            <v>微创手术</v>
          </cell>
        </row>
        <row r="5856">
          <cell r="A5856" t="str">
            <v>32.5000</v>
          </cell>
          <cell r="B5856" t="str">
            <v>微创手术</v>
          </cell>
        </row>
        <row r="5857">
          <cell r="A5857" t="str">
            <v>32.5000x001</v>
          </cell>
          <cell r="B5857" t="str">
            <v>微创手术</v>
          </cell>
        </row>
        <row r="5858">
          <cell r="A5858" t="str">
            <v>32.5001</v>
          </cell>
          <cell r="B5858" t="str">
            <v>微创手术</v>
          </cell>
        </row>
        <row r="5859">
          <cell r="A5859" t="str">
            <v>33.0x00x003</v>
          </cell>
          <cell r="B5859" t="str">
            <v>微创手术</v>
          </cell>
        </row>
        <row r="5860">
          <cell r="A5860" t="str">
            <v>33.0x00x004</v>
          </cell>
          <cell r="B5860" t="str">
            <v>微创手术</v>
          </cell>
        </row>
        <row r="5861">
          <cell r="A5861" t="str">
            <v>33.1x00x003</v>
          </cell>
          <cell r="B5861" t="str">
            <v>微创手术</v>
          </cell>
        </row>
        <row r="5862">
          <cell r="A5862" t="str">
            <v>33.1x00x004</v>
          </cell>
          <cell r="B5862" t="str">
            <v>微创手术</v>
          </cell>
        </row>
        <row r="5863">
          <cell r="A5863" t="str">
            <v>33.1x05</v>
          </cell>
          <cell r="B5863" t="str">
            <v>微创手术</v>
          </cell>
        </row>
        <row r="5864">
          <cell r="A5864" t="str">
            <v>33.1x06</v>
          </cell>
          <cell r="B5864" t="str">
            <v>微创手术</v>
          </cell>
        </row>
        <row r="5865">
          <cell r="A5865" t="str">
            <v>33.2000</v>
          </cell>
          <cell r="B5865" t="str">
            <v>微创手术</v>
          </cell>
        </row>
        <row r="5866">
          <cell r="A5866" t="str">
            <v>33.2000x002</v>
          </cell>
          <cell r="B5866" t="str">
            <v>微创手术</v>
          </cell>
        </row>
        <row r="5867">
          <cell r="A5867" t="str">
            <v>33.2500x002</v>
          </cell>
          <cell r="B5867" t="str">
            <v>微创手术</v>
          </cell>
        </row>
        <row r="5868">
          <cell r="A5868" t="str">
            <v>33.3202</v>
          </cell>
          <cell r="B5868" t="str">
            <v>微创手术</v>
          </cell>
        </row>
        <row r="5869">
          <cell r="A5869" t="str">
            <v>33.3903</v>
          </cell>
          <cell r="B5869" t="str">
            <v>微创手术</v>
          </cell>
        </row>
        <row r="5870">
          <cell r="A5870" t="str">
            <v>33.4100x002</v>
          </cell>
          <cell r="B5870" t="str">
            <v>微创手术</v>
          </cell>
        </row>
        <row r="5871">
          <cell r="A5871" t="str">
            <v>33.4801</v>
          </cell>
          <cell r="B5871" t="str">
            <v>微创手术</v>
          </cell>
        </row>
        <row r="5872">
          <cell r="A5872" t="str">
            <v>33.4902</v>
          </cell>
          <cell r="B5872" t="str">
            <v>微创手术</v>
          </cell>
        </row>
        <row r="5873">
          <cell r="A5873" t="str">
            <v>33.9200x002</v>
          </cell>
          <cell r="B5873" t="str">
            <v>微创手术</v>
          </cell>
        </row>
        <row r="5874">
          <cell r="A5874" t="str">
            <v>34.0200x003</v>
          </cell>
          <cell r="B5874" t="str">
            <v>微创手术</v>
          </cell>
        </row>
        <row r="5875">
          <cell r="A5875" t="str">
            <v>34.0600</v>
          </cell>
          <cell r="B5875" t="str">
            <v>微创手术</v>
          </cell>
        </row>
        <row r="5876">
          <cell r="A5876" t="str">
            <v>34.0900x010</v>
          </cell>
          <cell r="B5876" t="str">
            <v>微创手术</v>
          </cell>
        </row>
        <row r="5877">
          <cell r="A5877" t="str">
            <v>34.0905</v>
          </cell>
          <cell r="B5877" t="str">
            <v>微创手术</v>
          </cell>
        </row>
        <row r="5878">
          <cell r="A5878" t="str">
            <v>34.0906</v>
          </cell>
          <cell r="B5878" t="str">
            <v>微创手术</v>
          </cell>
        </row>
        <row r="5879">
          <cell r="A5879" t="str">
            <v>34.1x05</v>
          </cell>
          <cell r="B5879" t="str">
            <v>微创手术</v>
          </cell>
        </row>
        <row r="5880">
          <cell r="A5880" t="str">
            <v>34.2000</v>
          </cell>
          <cell r="B5880" t="str">
            <v>微创手术</v>
          </cell>
        </row>
        <row r="5881">
          <cell r="A5881" t="str">
            <v>34.2100</v>
          </cell>
          <cell r="B5881" t="str">
            <v>微创手术</v>
          </cell>
        </row>
        <row r="5882">
          <cell r="A5882" t="str">
            <v>34.2100x001</v>
          </cell>
          <cell r="B5882" t="str">
            <v>微创手术</v>
          </cell>
        </row>
        <row r="5883">
          <cell r="A5883" t="str">
            <v>34.2200</v>
          </cell>
          <cell r="B5883" t="str">
            <v>微创手术</v>
          </cell>
        </row>
        <row r="5884">
          <cell r="A5884" t="str">
            <v>34.2301</v>
          </cell>
          <cell r="B5884" t="str">
            <v>微创手术</v>
          </cell>
        </row>
        <row r="5885">
          <cell r="A5885" t="str">
            <v>34.2502</v>
          </cell>
          <cell r="B5885" t="str">
            <v>微创手术</v>
          </cell>
        </row>
        <row r="5886">
          <cell r="A5886" t="str">
            <v>34.3x04</v>
          </cell>
          <cell r="B5886" t="str">
            <v>微创手术</v>
          </cell>
        </row>
        <row r="5887">
          <cell r="A5887" t="str">
            <v>34.3x05</v>
          </cell>
          <cell r="B5887" t="str">
            <v>微创手术</v>
          </cell>
        </row>
        <row r="5888">
          <cell r="A5888" t="str">
            <v>34.4x03</v>
          </cell>
          <cell r="B5888" t="str">
            <v>微创手术</v>
          </cell>
        </row>
        <row r="5889">
          <cell r="A5889" t="str">
            <v>34.5200</v>
          </cell>
          <cell r="B5889" t="str">
            <v>微创手术</v>
          </cell>
        </row>
        <row r="5890">
          <cell r="A5890" t="str">
            <v>34.5200x001</v>
          </cell>
          <cell r="B5890" t="str">
            <v>微创手术</v>
          </cell>
        </row>
        <row r="5891">
          <cell r="A5891" t="str">
            <v>34.5900x001</v>
          </cell>
          <cell r="B5891" t="str">
            <v>微创手术</v>
          </cell>
        </row>
        <row r="5892">
          <cell r="A5892" t="str">
            <v>34.5904</v>
          </cell>
          <cell r="B5892" t="str">
            <v>微创手术</v>
          </cell>
        </row>
        <row r="5893">
          <cell r="A5893" t="str">
            <v>34.6x02</v>
          </cell>
          <cell r="B5893" t="str">
            <v>微创手术</v>
          </cell>
        </row>
        <row r="5894">
          <cell r="A5894" t="str">
            <v>34.7300x002</v>
          </cell>
          <cell r="B5894" t="str">
            <v>微创手术</v>
          </cell>
        </row>
        <row r="5895">
          <cell r="A5895" t="str">
            <v>34.7400x009</v>
          </cell>
          <cell r="B5895" t="str">
            <v>微创手术</v>
          </cell>
        </row>
        <row r="5896">
          <cell r="A5896" t="str">
            <v>34.7400x010</v>
          </cell>
          <cell r="B5896" t="str">
            <v>微创手术</v>
          </cell>
        </row>
        <row r="5897">
          <cell r="A5897" t="str">
            <v>34.7402</v>
          </cell>
          <cell r="B5897" t="str">
            <v>微创手术</v>
          </cell>
        </row>
        <row r="5898">
          <cell r="A5898" t="str">
            <v>34.7403</v>
          </cell>
          <cell r="B5898" t="str">
            <v>微创手术</v>
          </cell>
        </row>
        <row r="5899">
          <cell r="A5899" t="str">
            <v>34.8100x001</v>
          </cell>
          <cell r="B5899" t="str">
            <v>微创手术</v>
          </cell>
        </row>
        <row r="5900">
          <cell r="A5900" t="str">
            <v>34.8100x002</v>
          </cell>
          <cell r="B5900" t="str">
            <v>微创手术</v>
          </cell>
        </row>
        <row r="5901">
          <cell r="A5901" t="str">
            <v>34.9203</v>
          </cell>
          <cell r="B5901" t="str">
            <v>微创手术</v>
          </cell>
        </row>
        <row r="5902">
          <cell r="A5902" t="str">
            <v>34.9302</v>
          </cell>
          <cell r="B5902" t="str">
            <v>微创手术</v>
          </cell>
        </row>
        <row r="5903">
          <cell r="A5903" t="str">
            <v>34.9904</v>
          </cell>
          <cell r="B5903" t="str">
            <v>微创手术</v>
          </cell>
        </row>
        <row r="5904">
          <cell r="A5904" t="str">
            <v>34.9905</v>
          </cell>
          <cell r="B5904" t="str">
            <v>微创手术</v>
          </cell>
        </row>
        <row r="5905">
          <cell r="A5905" t="str">
            <v>35.0801</v>
          </cell>
          <cell r="B5905" t="str">
            <v>微创手术</v>
          </cell>
        </row>
        <row r="5906">
          <cell r="A5906" t="str">
            <v>35.0802</v>
          </cell>
          <cell r="B5906" t="str">
            <v>微创手术</v>
          </cell>
        </row>
        <row r="5907">
          <cell r="A5907" t="str">
            <v>35.1100x005</v>
          </cell>
          <cell r="B5907" t="str">
            <v>微创手术</v>
          </cell>
        </row>
        <row r="5908">
          <cell r="A5908" t="str">
            <v>35.1202</v>
          </cell>
          <cell r="B5908" t="str">
            <v>微创手术</v>
          </cell>
        </row>
        <row r="5909">
          <cell r="A5909" t="str">
            <v>35.1300x005</v>
          </cell>
          <cell r="B5909" t="str">
            <v>微创手术</v>
          </cell>
        </row>
        <row r="5910">
          <cell r="A5910" t="str">
            <v>35.1402</v>
          </cell>
          <cell r="B5910" t="str">
            <v>微创手术</v>
          </cell>
        </row>
        <row r="5911">
          <cell r="A5911" t="str">
            <v>35.2100x005</v>
          </cell>
          <cell r="B5911" t="str">
            <v>微创手术</v>
          </cell>
        </row>
        <row r="5912">
          <cell r="A5912" t="str">
            <v>35.2200x004</v>
          </cell>
          <cell r="B5912" t="str">
            <v>微创手术</v>
          </cell>
        </row>
        <row r="5913">
          <cell r="A5913" t="str">
            <v>35.2302</v>
          </cell>
          <cell r="B5913" t="str">
            <v>微创手术</v>
          </cell>
        </row>
        <row r="5914">
          <cell r="A5914" t="str">
            <v>35.2402</v>
          </cell>
          <cell r="B5914" t="str">
            <v>微创手术</v>
          </cell>
        </row>
        <row r="5915">
          <cell r="A5915" t="str">
            <v>35.2702</v>
          </cell>
          <cell r="B5915" t="str">
            <v>微创手术</v>
          </cell>
        </row>
        <row r="5916">
          <cell r="A5916" t="str">
            <v>35.2802</v>
          </cell>
          <cell r="B5916" t="str">
            <v>微创手术</v>
          </cell>
        </row>
        <row r="5917">
          <cell r="A5917" t="str">
            <v>35.5100x004</v>
          </cell>
          <cell r="B5917" t="str">
            <v>微创手术</v>
          </cell>
        </row>
        <row r="5918">
          <cell r="A5918" t="str">
            <v>35.6100x001</v>
          </cell>
          <cell r="B5918" t="str">
            <v>微创手术</v>
          </cell>
        </row>
        <row r="5919">
          <cell r="A5919" t="str">
            <v>35.7100x010</v>
          </cell>
          <cell r="B5919" t="str">
            <v>微创手术</v>
          </cell>
        </row>
        <row r="5920">
          <cell r="A5920" t="str">
            <v>35.7101</v>
          </cell>
          <cell r="B5920" t="str">
            <v>微创手术</v>
          </cell>
        </row>
        <row r="5921">
          <cell r="A5921" t="str">
            <v>35.7201</v>
          </cell>
          <cell r="B5921" t="str">
            <v>微创手术</v>
          </cell>
        </row>
        <row r="5922">
          <cell r="A5922" t="str">
            <v>35.7301</v>
          </cell>
          <cell r="B5922" t="str">
            <v>微创手术</v>
          </cell>
        </row>
        <row r="5923">
          <cell r="A5923" t="str">
            <v>35.8200x008</v>
          </cell>
          <cell r="B5923" t="str">
            <v>微创手术</v>
          </cell>
        </row>
        <row r="5924">
          <cell r="A5924" t="str">
            <v>37.1200x008</v>
          </cell>
          <cell r="B5924" t="str">
            <v>微创手术</v>
          </cell>
        </row>
        <row r="5925">
          <cell r="A5925" t="str">
            <v>37.1200x011</v>
          </cell>
          <cell r="B5925" t="str">
            <v>微创手术</v>
          </cell>
        </row>
        <row r="5926">
          <cell r="A5926" t="str">
            <v>37.3104</v>
          </cell>
          <cell r="B5926" t="str">
            <v>微创手术</v>
          </cell>
        </row>
        <row r="5927">
          <cell r="A5927" t="str">
            <v>37.3300x029</v>
          </cell>
          <cell r="B5927" t="str">
            <v>微创手术</v>
          </cell>
        </row>
        <row r="5928">
          <cell r="A5928" t="str">
            <v>37.3600x001</v>
          </cell>
          <cell r="B5928" t="str">
            <v>微创手术</v>
          </cell>
        </row>
        <row r="5929">
          <cell r="A5929" t="str">
            <v>37.3600x008</v>
          </cell>
          <cell r="B5929" t="str">
            <v>微创手术</v>
          </cell>
        </row>
        <row r="5930">
          <cell r="A5930" t="str">
            <v>37.3700</v>
          </cell>
          <cell r="B5930" t="str">
            <v>微创手术</v>
          </cell>
        </row>
        <row r="5931">
          <cell r="A5931" t="str">
            <v>37.3701</v>
          </cell>
          <cell r="B5931" t="str">
            <v>微创手术</v>
          </cell>
        </row>
        <row r="5932">
          <cell r="A5932" t="str">
            <v>37.3702</v>
          </cell>
          <cell r="B5932" t="str">
            <v>微创手术</v>
          </cell>
        </row>
        <row r="5933">
          <cell r="A5933" t="str">
            <v>37.3703</v>
          </cell>
          <cell r="B5933" t="str">
            <v>微创手术</v>
          </cell>
        </row>
        <row r="5934">
          <cell r="A5934" t="str">
            <v>37.3704</v>
          </cell>
          <cell r="B5934" t="str">
            <v>微创手术</v>
          </cell>
        </row>
        <row r="5935">
          <cell r="A5935" t="str">
            <v>38.4511</v>
          </cell>
          <cell r="B5935" t="str">
            <v>微创手术</v>
          </cell>
        </row>
        <row r="5936">
          <cell r="A5936" t="str">
            <v>38.6500x004</v>
          </cell>
          <cell r="B5936" t="str">
            <v>微创手术</v>
          </cell>
        </row>
        <row r="5937">
          <cell r="A5937" t="str">
            <v>38.8500x017</v>
          </cell>
          <cell r="B5937" t="str">
            <v>微创手术</v>
          </cell>
        </row>
        <row r="5938">
          <cell r="A5938" t="str">
            <v>38.8500x018</v>
          </cell>
          <cell r="B5938" t="str">
            <v>微创手术</v>
          </cell>
        </row>
        <row r="5939">
          <cell r="A5939" t="str">
            <v>38.8700x009</v>
          </cell>
          <cell r="B5939" t="str">
            <v>微创手术</v>
          </cell>
        </row>
        <row r="5940">
          <cell r="A5940" t="str">
            <v>38.8700x011</v>
          </cell>
          <cell r="B5940" t="str">
            <v>微创手术</v>
          </cell>
        </row>
        <row r="5941">
          <cell r="A5941" t="str">
            <v>38.8700x012</v>
          </cell>
          <cell r="B5941" t="str">
            <v>微创手术</v>
          </cell>
        </row>
        <row r="5942">
          <cell r="A5942" t="str">
            <v>39.5100x004</v>
          </cell>
          <cell r="B5942" t="str">
            <v>微创手术</v>
          </cell>
        </row>
        <row r="5943">
          <cell r="A5943" t="str">
            <v>39.5900x031</v>
          </cell>
          <cell r="B5943" t="str">
            <v>微创手术</v>
          </cell>
        </row>
        <row r="5944">
          <cell r="A5944" t="str">
            <v>40.1100x003</v>
          </cell>
          <cell r="B5944" t="str">
            <v>微创手术</v>
          </cell>
        </row>
        <row r="5945">
          <cell r="A5945" t="str">
            <v>40.1100x004</v>
          </cell>
          <cell r="B5945" t="str">
            <v>微创手术</v>
          </cell>
        </row>
        <row r="5946">
          <cell r="A5946" t="str">
            <v>40.2900x025</v>
          </cell>
          <cell r="B5946" t="str">
            <v>微创手术</v>
          </cell>
        </row>
        <row r="5947">
          <cell r="A5947" t="str">
            <v>40.2900x026</v>
          </cell>
          <cell r="B5947" t="str">
            <v>微创手术</v>
          </cell>
        </row>
        <row r="5948">
          <cell r="A5948" t="str">
            <v>40.2900x027</v>
          </cell>
          <cell r="B5948" t="str">
            <v>微创手术</v>
          </cell>
        </row>
        <row r="5949">
          <cell r="A5949" t="str">
            <v>40.3x00x003</v>
          </cell>
          <cell r="B5949" t="str">
            <v>微创手术</v>
          </cell>
        </row>
        <row r="5950">
          <cell r="A5950" t="str">
            <v>40.5301</v>
          </cell>
          <cell r="B5950" t="str">
            <v>微创手术</v>
          </cell>
        </row>
        <row r="5951">
          <cell r="A5951" t="str">
            <v>40.5900x010</v>
          </cell>
          <cell r="B5951" t="str">
            <v>微创手术</v>
          </cell>
        </row>
        <row r="5952">
          <cell r="A5952" t="str">
            <v>40.5911</v>
          </cell>
          <cell r="B5952" t="str">
            <v>微创手术</v>
          </cell>
        </row>
        <row r="5953">
          <cell r="A5953" t="str">
            <v>40.5912</v>
          </cell>
          <cell r="B5953" t="str">
            <v>微创手术</v>
          </cell>
        </row>
        <row r="5954">
          <cell r="A5954" t="str">
            <v>40.5913</v>
          </cell>
          <cell r="B5954" t="str">
            <v>微创手术</v>
          </cell>
        </row>
        <row r="5955">
          <cell r="A5955" t="str">
            <v>40.5914</v>
          </cell>
          <cell r="B5955" t="str">
            <v>微创手术</v>
          </cell>
        </row>
        <row r="5956">
          <cell r="A5956" t="str">
            <v>40.6300x003</v>
          </cell>
          <cell r="B5956" t="str">
            <v>微创手术</v>
          </cell>
        </row>
        <row r="5957">
          <cell r="A5957" t="str">
            <v>40.6301</v>
          </cell>
          <cell r="B5957" t="str">
            <v>微创手术</v>
          </cell>
        </row>
        <row r="5958">
          <cell r="A5958" t="str">
            <v>40.6401</v>
          </cell>
          <cell r="B5958" t="str">
            <v>微创手术</v>
          </cell>
        </row>
        <row r="5959">
          <cell r="A5959" t="str">
            <v>41.2x03</v>
          </cell>
          <cell r="B5959" t="str">
            <v>微创手术</v>
          </cell>
        </row>
        <row r="5960">
          <cell r="A5960" t="str">
            <v>41.2x04</v>
          </cell>
          <cell r="B5960" t="str">
            <v>微创手术</v>
          </cell>
        </row>
        <row r="5961">
          <cell r="A5961" t="str">
            <v>41.4301</v>
          </cell>
          <cell r="B5961" t="str">
            <v>微创手术</v>
          </cell>
        </row>
        <row r="5962">
          <cell r="A5962" t="str">
            <v>41.5x01</v>
          </cell>
          <cell r="B5962" t="str">
            <v>微创手术</v>
          </cell>
        </row>
        <row r="5963">
          <cell r="A5963" t="str">
            <v>41.9301</v>
          </cell>
          <cell r="B5963" t="str">
            <v>微创手术</v>
          </cell>
        </row>
        <row r="5964">
          <cell r="A5964" t="str">
            <v>41.9504</v>
          </cell>
          <cell r="B5964" t="str">
            <v>微创手术</v>
          </cell>
        </row>
        <row r="5965">
          <cell r="A5965" t="str">
            <v>42.3101</v>
          </cell>
          <cell r="B5965" t="str">
            <v>微创手术</v>
          </cell>
        </row>
        <row r="5966">
          <cell r="A5966" t="str">
            <v>42.3311</v>
          </cell>
          <cell r="B5966" t="str">
            <v>微创手术</v>
          </cell>
        </row>
        <row r="5967">
          <cell r="A5967" t="str">
            <v>42.4103</v>
          </cell>
          <cell r="B5967" t="str">
            <v>微创手术</v>
          </cell>
        </row>
        <row r="5968">
          <cell r="A5968" t="str">
            <v>42.4104</v>
          </cell>
          <cell r="B5968" t="str">
            <v>微创手术</v>
          </cell>
        </row>
        <row r="5969">
          <cell r="A5969" t="str">
            <v>42.4203</v>
          </cell>
          <cell r="B5969" t="str">
            <v>微创手术</v>
          </cell>
        </row>
        <row r="5970">
          <cell r="A5970" t="str">
            <v>42.7x02</v>
          </cell>
          <cell r="B5970" t="str">
            <v>微创手术</v>
          </cell>
        </row>
        <row r="5971">
          <cell r="A5971" t="str">
            <v>42.7x04</v>
          </cell>
          <cell r="B5971" t="str">
            <v>微创手术</v>
          </cell>
        </row>
        <row r="5972">
          <cell r="A5972" t="str">
            <v>43.0x03</v>
          </cell>
          <cell r="B5972" t="str">
            <v>微创手术</v>
          </cell>
        </row>
        <row r="5973">
          <cell r="A5973" t="str">
            <v>43.1900x006</v>
          </cell>
          <cell r="B5973" t="str">
            <v>微创手术</v>
          </cell>
        </row>
        <row r="5974">
          <cell r="A5974" t="str">
            <v>43.3x01</v>
          </cell>
          <cell r="B5974" t="str">
            <v>微创手术</v>
          </cell>
        </row>
        <row r="5975">
          <cell r="A5975" t="str">
            <v>43.4100x021</v>
          </cell>
          <cell r="B5975" t="str">
            <v>微创手术</v>
          </cell>
        </row>
        <row r="5976">
          <cell r="A5976" t="str">
            <v>43.4107</v>
          </cell>
          <cell r="B5976" t="str">
            <v>微创手术</v>
          </cell>
        </row>
        <row r="5977">
          <cell r="A5977" t="str">
            <v>43.4203</v>
          </cell>
          <cell r="B5977" t="str">
            <v>微创手术</v>
          </cell>
        </row>
        <row r="5978">
          <cell r="A5978" t="str">
            <v>43.5x03</v>
          </cell>
          <cell r="B5978" t="str">
            <v>微创手术</v>
          </cell>
        </row>
        <row r="5979">
          <cell r="A5979" t="str">
            <v>43.6x02</v>
          </cell>
          <cell r="B5979" t="str">
            <v>微创手术</v>
          </cell>
        </row>
        <row r="5980">
          <cell r="A5980" t="str">
            <v>43.7x00x002</v>
          </cell>
          <cell r="B5980" t="str">
            <v>微创手术</v>
          </cell>
        </row>
        <row r="5981">
          <cell r="A5981" t="str">
            <v>43.7x03</v>
          </cell>
          <cell r="B5981" t="str">
            <v>微创手术</v>
          </cell>
        </row>
        <row r="5982">
          <cell r="A5982" t="str">
            <v>43.8200</v>
          </cell>
          <cell r="B5982" t="str">
            <v>微创手术</v>
          </cell>
        </row>
        <row r="5983">
          <cell r="A5983" t="str">
            <v>43.8200x001</v>
          </cell>
          <cell r="B5983" t="str">
            <v>微创手术</v>
          </cell>
        </row>
        <row r="5984">
          <cell r="A5984" t="str">
            <v>43.8201</v>
          </cell>
          <cell r="B5984" t="str">
            <v>微创手术</v>
          </cell>
        </row>
        <row r="5985">
          <cell r="A5985" t="str">
            <v>43.9102</v>
          </cell>
          <cell r="B5985" t="str">
            <v>微创手术</v>
          </cell>
        </row>
        <row r="5986">
          <cell r="A5986" t="str">
            <v>43.9900x003</v>
          </cell>
          <cell r="B5986" t="str">
            <v>微创手术</v>
          </cell>
        </row>
        <row r="5987">
          <cell r="A5987" t="str">
            <v>43.9900x005</v>
          </cell>
          <cell r="B5987" t="str">
            <v>微创手术</v>
          </cell>
        </row>
        <row r="5988">
          <cell r="A5988" t="str">
            <v>43.9904</v>
          </cell>
          <cell r="B5988" t="str">
            <v>微创手术</v>
          </cell>
        </row>
        <row r="5989">
          <cell r="A5989" t="str">
            <v>43.9905</v>
          </cell>
          <cell r="B5989" t="str">
            <v>微创手术</v>
          </cell>
        </row>
        <row r="5990">
          <cell r="A5990" t="str">
            <v>44.0001</v>
          </cell>
          <cell r="B5990" t="str">
            <v>微创手术</v>
          </cell>
        </row>
        <row r="5991">
          <cell r="A5991" t="str">
            <v>44.2900x003</v>
          </cell>
          <cell r="B5991" t="str">
            <v>微创手术</v>
          </cell>
        </row>
        <row r="5992">
          <cell r="A5992" t="str">
            <v>44.3800</v>
          </cell>
          <cell r="B5992" t="str">
            <v>微创手术</v>
          </cell>
        </row>
        <row r="5993">
          <cell r="A5993" t="str">
            <v>44.3801</v>
          </cell>
          <cell r="B5993" t="str">
            <v>微创手术</v>
          </cell>
        </row>
        <row r="5994">
          <cell r="A5994" t="str">
            <v>44.3802</v>
          </cell>
          <cell r="B5994" t="str">
            <v>微创手术</v>
          </cell>
        </row>
        <row r="5995">
          <cell r="A5995" t="str">
            <v>44.3803</v>
          </cell>
          <cell r="B5995" t="str">
            <v>微创手术</v>
          </cell>
        </row>
        <row r="5996">
          <cell r="A5996" t="str">
            <v>44.3804</v>
          </cell>
          <cell r="B5996" t="str">
            <v>微创手术</v>
          </cell>
        </row>
        <row r="5997">
          <cell r="A5997" t="str">
            <v>44.4102</v>
          </cell>
          <cell r="B5997" t="str">
            <v>微创手术</v>
          </cell>
        </row>
        <row r="5998">
          <cell r="A5998" t="str">
            <v>44.4200x001</v>
          </cell>
          <cell r="B5998" t="str">
            <v>微创手术</v>
          </cell>
        </row>
        <row r="5999">
          <cell r="A5999" t="str">
            <v>44.4202</v>
          </cell>
          <cell r="B5999" t="str">
            <v>微创手术</v>
          </cell>
        </row>
        <row r="6000">
          <cell r="A6000" t="str">
            <v>44.6401</v>
          </cell>
          <cell r="B6000" t="str">
            <v>微创手术</v>
          </cell>
        </row>
        <row r="6001">
          <cell r="A6001" t="str">
            <v>44.6500x003</v>
          </cell>
          <cell r="B6001" t="str">
            <v>微创手术</v>
          </cell>
        </row>
        <row r="6002">
          <cell r="A6002" t="str">
            <v>44.6700</v>
          </cell>
          <cell r="B6002" t="str">
            <v>微创手术</v>
          </cell>
        </row>
        <row r="6003">
          <cell r="A6003" t="str">
            <v>44.6701</v>
          </cell>
          <cell r="B6003" t="str">
            <v>微创手术</v>
          </cell>
        </row>
        <row r="6004">
          <cell r="A6004" t="str">
            <v>44.6800</v>
          </cell>
          <cell r="B6004" t="str">
            <v>微创手术</v>
          </cell>
        </row>
        <row r="6005">
          <cell r="A6005" t="str">
            <v>44.6800x002</v>
          </cell>
          <cell r="B6005" t="str">
            <v>微创手术</v>
          </cell>
        </row>
        <row r="6006">
          <cell r="A6006" t="str">
            <v>44.6801</v>
          </cell>
          <cell r="B6006" t="str">
            <v>微创手术</v>
          </cell>
        </row>
        <row r="6007">
          <cell r="A6007" t="str">
            <v>44.6902</v>
          </cell>
          <cell r="B6007" t="str">
            <v>微创手术</v>
          </cell>
        </row>
        <row r="6008">
          <cell r="A6008" t="str">
            <v>44.9100x005</v>
          </cell>
          <cell r="B6008" t="str">
            <v>微创手术</v>
          </cell>
        </row>
        <row r="6009">
          <cell r="A6009" t="str">
            <v>44.9500</v>
          </cell>
          <cell r="B6009" t="str">
            <v>微创手术</v>
          </cell>
        </row>
        <row r="6010">
          <cell r="A6010" t="str">
            <v>44.9501</v>
          </cell>
          <cell r="B6010" t="str">
            <v>微创手术</v>
          </cell>
        </row>
        <row r="6011">
          <cell r="A6011" t="str">
            <v>44.9600</v>
          </cell>
          <cell r="B6011" t="str">
            <v>微创手术</v>
          </cell>
        </row>
        <row r="6012">
          <cell r="A6012" t="str">
            <v>44.9601</v>
          </cell>
          <cell r="B6012" t="str">
            <v>微创手术</v>
          </cell>
        </row>
        <row r="6013">
          <cell r="A6013" t="str">
            <v>44.9602</v>
          </cell>
          <cell r="B6013" t="str">
            <v>微创手术</v>
          </cell>
        </row>
        <row r="6014">
          <cell r="A6014" t="str">
            <v>44.9700</v>
          </cell>
          <cell r="B6014" t="str">
            <v>微创手术</v>
          </cell>
        </row>
        <row r="6015">
          <cell r="A6015" t="str">
            <v>44.9701</v>
          </cell>
          <cell r="B6015" t="str">
            <v>微创手术</v>
          </cell>
        </row>
        <row r="6016">
          <cell r="A6016" t="str">
            <v>44.9800</v>
          </cell>
          <cell r="B6016" t="str">
            <v>微创手术</v>
          </cell>
        </row>
        <row r="6017">
          <cell r="A6017" t="str">
            <v>44.9801</v>
          </cell>
          <cell r="B6017" t="str">
            <v>微创手术</v>
          </cell>
        </row>
        <row r="6018">
          <cell r="A6018" t="str">
            <v>44.9802</v>
          </cell>
          <cell r="B6018" t="str">
            <v>微创手术</v>
          </cell>
        </row>
        <row r="6019">
          <cell r="A6019" t="str">
            <v>45.0204</v>
          </cell>
          <cell r="B6019" t="str">
            <v>微创手术</v>
          </cell>
        </row>
        <row r="6020">
          <cell r="A6020" t="str">
            <v>45.3004</v>
          </cell>
          <cell r="B6020" t="str">
            <v>微创手术</v>
          </cell>
        </row>
        <row r="6021">
          <cell r="A6021" t="str">
            <v>45.3300x013</v>
          </cell>
          <cell r="B6021" t="str">
            <v>微创手术</v>
          </cell>
        </row>
        <row r="6022">
          <cell r="A6022" t="str">
            <v>45.3303</v>
          </cell>
          <cell r="B6022" t="str">
            <v>微创手术</v>
          </cell>
        </row>
        <row r="6023">
          <cell r="A6023" t="str">
            <v>45.3304</v>
          </cell>
          <cell r="B6023" t="str">
            <v>微创手术</v>
          </cell>
        </row>
        <row r="6024">
          <cell r="A6024" t="str">
            <v>45.4100x002</v>
          </cell>
          <cell r="B6024" t="str">
            <v>微创手术</v>
          </cell>
        </row>
        <row r="6025">
          <cell r="A6025" t="str">
            <v>45.4100x003</v>
          </cell>
          <cell r="B6025" t="str">
            <v>微创手术</v>
          </cell>
        </row>
        <row r="6026">
          <cell r="A6026" t="str">
            <v>45.4100x004</v>
          </cell>
          <cell r="B6026" t="str">
            <v>微创手术</v>
          </cell>
        </row>
        <row r="6027">
          <cell r="A6027" t="str">
            <v>45.4100x005</v>
          </cell>
          <cell r="B6027" t="str">
            <v>微创手术</v>
          </cell>
        </row>
        <row r="6028">
          <cell r="A6028" t="str">
            <v>45.4300x009</v>
          </cell>
          <cell r="B6028" t="str">
            <v>微创手术</v>
          </cell>
        </row>
        <row r="6029">
          <cell r="A6029" t="str">
            <v>45.6100x001</v>
          </cell>
          <cell r="B6029" t="str">
            <v>微创手术</v>
          </cell>
        </row>
        <row r="6030">
          <cell r="A6030" t="str">
            <v>45.6200x001</v>
          </cell>
          <cell r="B6030" t="str">
            <v>微创手术</v>
          </cell>
        </row>
        <row r="6031">
          <cell r="A6031" t="str">
            <v>45.6200x002</v>
          </cell>
          <cell r="B6031" t="str">
            <v>微创手术</v>
          </cell>
        </row>
        <row r="6032">
          <cell r="A6032" t="str">
            <v>45.6200x003</v>
          </cell>
          <cell r="B6032" t="str">
            <v>微创手术</v>
          </cell>
        </row>
        <row r="6033">
          <cell r="A6033" t="str">
            <v>45.6200x004</v>
          </cell>
          <cell r="B6033" t="str">
            <v>微创手术</v>
          </cell>
        </row>
        <row r="6034">
          <cell r="A6034" t="str">
            <v>45.6200x005</v>
          </cell>
          <cell r="B6034" t="str">
            <v>微创手术</v>
          </cell>
        </row>
        <row r="6035">
          <cell r="A6035" t="str">
            <v>45.6200x006</v>
          </cell>
          <cell r="B6035" t="str">
            <v>微创手术</v>
          </cell>
        </row>
        <row r="6036">
          <cell r="A6036" t="str">
            <v>45.6208</v>
          </cell>
          <cell r="B6036" t="str">
            <v>微创手术</v>
          </cell>
        </row>
        <row r="6037">
          <cell r="A6037" t="str">
            <v>45.6300x001</v>
          </cell>
          <cell r="B6037" t="str">
            <v>微创手术</v>
          </cell>
        </row>
        <row r="6038">
          <cell r="A6038" t="str">
            <v>45.7900x004</v>
          </cell>
          <cell r="B6038" t="str">
            <v>微创手术</v>
          </cell>
        </row>
        <row r="6039">
          <cell r="A6039" t="str">
            <v>45.8100</v>
          </cell>
          <cell r="B6039" t="str">
            <v>微创手术</v>
          </cell>
        </row>
        <row r="6040">
          <cell r="A6040" t="str">
            <v>45.8100x001</v>
          </cell>
          <cell r="B6040" t="str">
            <v>微创手术</v>
          </cell>
        </row>
        <row r="6041">
          <cell r="A6041" t="str">
            <v>46.1000x007</v>
          </cell>
          <cell r="B6041" t="str">
            <v>微创手术</v>
          </cell>
        </row>
        <row r="6042">
          <cell r="A6042" t="str">
            <v>46.1100x002</v>
          </cell>
          <cell r="B6042" t="str">
            <v>微创手术</v>
          </cell>
        </row>
        <row r="6043">
          <cell r="A6043" t="str">
            <v>46.1301</v>
          </cell>
          <cell r="B6043" t="str">
            <v>微创手术</v>
          </cell>
        </row>
        <row r="6044">
          <cell r="A6044" t="str">
            <v>46.2001</v>
          </cell>
          <cell r="B6044" t="str">
            <v>微创手术</v>
          </cell>
        </row>
        <row r="6045">
          <cell r="A6045" t="str">
            <v>46.2301</v>
          </cell>
          <cell r="B6045" t="str">
            <v>微创手术</v>
          </cell>
        </row>
        <row r="6046">
          <cell r="A6046" t="str">
            <v>46.3900x006</v>
          </cell>
          <cell r="B6046" t="str">
            <v>微创手术</v>
          </cell>
        </row>
        <row r="6047">
          <cell r="A6047" t="str">
            <v>46.3900x007</v>
          </cell>
          <cell r="B6047" t="str">
            <v>微创手术</v>
          </cell>
        </row>
        <row r="6048">
          <cell r="A6048" t="str">
            <v>46.3905</v>
          </cell>
          <cell r="B6048" t="str">
            <v>微创手术</v>
          </cell>
        </row>
        <row r="6049">
          <cell r="A6049" t="str">
            <v>46.4201</v>
          </cell>
          <cell r="B6049" t="str">
            <v>微创手术</v>
          </cell>
        </row>
        <row r="6050">
          <cell r="A6050" t="str">
            <v>46.4202</v>
          </cell>
          <cell r="B6050" t="str">
            <v>微创手术</v>
          </cell>
        </row>
        <row r="6051">
          <cell r="A6051" t="str">
            <v>46.6400x001</v>
          </cell>
          <cell r="B6051" t="str">
            <v>微创手术</v>
          </cell>
        </row>
        <row r="6052">
          <cell r="A6052" t="str">
            <v>46.7303</v>
          </cell>
          <cell r="B6052" t="str">
            <v>微创手术</v>
          </cell>
        </row>
        <row r="6053">
          <cell r="A6053" t="str">
            <v>46.7506</v>
          </cell>
          <cell r="B6053" t="str">
            <v>微创手术</v>
          </cell>
        </row>
        <row r="6054">
          <cell r="A6054" t="str">
            <v>46.7604</v>
          </cell>
          <cell r="B6054" t="str">
            <v>微创手术</v>
          </cell>
        </row>
        <row r="6055">
          <cell r="A6055" t="str">
            <v>46.7900x009</v>
          </cell>
          <cell r="B6055" t="str">
            <v>微创手术</v>
          </cell>
        </row>
        <row r="6056">
          <cell r="A6056" t="str">
            <v>46.8100x001</v>
          </cell>
          <cell r="B6056" t="str">
            <v>微创手术</v>
          </cell>
        </row>
        <row r="6057">
          <cell r="A6057" t="str">
            <v>46.8100x002</v>
          </cell>
          <cell r="B6057" t="str">
            <v>微创手术</v>
          </cell>
        </row>
        <row r="6058">
          <cell r="A6058" t="str">
            <v>46.8200x001</v>
          </cell>
          <cell r="B6058" t="str">
            <v>微创手术</v>
          </cell>
        </row>
        <row r="6059">
          <cell r="A6059" t="str">
            <v>46.8200x002</v>
          </cell>
          <cell r="B6059" t="str">
            <v>微创手术</v>
          </cell>
        </row>
        <row r="6060">
          <cell r="A6060" t="str">
            <v>47.0100</v>
          </cell>
          <cell r="B6060" t="str">
            <v>微创手术</v>
          </cell>
        </row>
        <row r="6061">
          <cell r="A6061" t="str">
            <v>47.1100</v>
          </cell>
          <cell r="B6061" t="str">
            <v>微创手术</v>
          </cell>
        </row>
        <row r="6062">
          <cell r="A6062" t="str">
            <v>47.2x01</v>
          </cell>
          <cell r="B6062" t="str">
            <v>微创手术</v>
          </cell>
        </row>
        <row r="6063">
          <cell r="A6063" t="str">
            <v>48.3507</v>
          </cell>
          <cell r="B6063" t="str">
            <v>微创手术</v>
          </cell>
        </row>
        <row r="6064">
          <cell r="A6064" t="str">
            <v>48.3509</v>
          </cell>
          <cell r="B6064" t="str">
            <v>微创手术</v>
          </cell>
        </row>
        <row r="6065">
          <cell r="A6065" t="str">
            <v>48.4106</v>
          </cell>
          <cell r="B6065" t="str">
            <v>微创手术</v>
          </cell>
        </row>
        <row r="6066">
          <cell r="A6066" t="str">
            <v>48.4200</v>
          </cell>
          <cell r="B6066" t="str">
            <v>微创手术</v>
          </cell>
        </row>
        <row r="6067">
          <cell r="A6067" t="str">
            <v>48.4903</v>
          </cell>
          <cell r="B6067" t="str">
            <v>微创手术</v>
          </cell>
        </row>
        <row r="6068">
          <cell r="A6068" t="str">
            <v>48.5100</v>
          </cell>
          <cell r="B6068" t="str">
            <v>微创手术</v>
          </cell>
        </row>
        <row r="6069">
          <cell r="A6069" t="str">
            <v>48.5100x002</v>
          </cell>
          <cell r="B6069" t="str">
            <v>微创手术</v>
          </cell>
        </row>
        <row r="6070">
          <cell r="A6070" t="str">
            <v>48.6100x001</v>
          </cell>
          <cell r="B6070" t="str">
            <v>微创手术</v>
          </cell>
        </row>
        <row r="6071">
          <cell r="A6071" t="str">
            <v>48.6100x002</v>
          </cell>
          <cell r="B6071" t="str">
            <v>微创手术</v>
          </cell>
        </row>
        <row r="6072">
          <cell r="A6072" t="str">
            <v>48.6201</v>
          </cell>
          <cell r="B6072" t="str">
            <v>微创手术</v>
          </cell>
        </row>
        <row r="6073">
          <cell r="A6073" t="str">
            <v>48.6300x001</v>
          </cell>
          <cell r="B6073" t="str">
            <v>微创手术</v>
          </cell>
        </row>
        <row r="6074">
          <cell r="A6074" t="str">
            <v>48.6300x002</v>
          </cell>
          <cell r="B6074" t="str">
            <v>微创手术</v>
          </cell>
        </row>
        <row r="6075">
          <cell r="A6075" t="str">
            <v>48.6300x003</v>
          </cell>
          <cell r="B6075" t="str">
            <v>微创手术</v>
          </cell>
        </row>
        <row r="6076">
          <cell r="A6076" t="str">
            <v>48.6302</v>
          </cell>
          <cell r="B6076" t="str">
            <v>微创手术</v>
          </cell>
        </row>
        <row r="6077">
          <cell r="A6077" t="str">
            <v>48.6303</v>
          </cell>
          <cell r="B6077" t="str">
            <v>微创手术</v>
          </cell>
        </row>
        <row r="6078">
          <cell r="A6078" t="str">
            <v>48.6900x002</v>
          </cell>
          <cell r="B6078" t="str">
            <v>微创手术</v>
          </cell>
        </row>
        <row r="6079">
          <cell r="A6079" t="str">
            <v>48.6909</v>
          </cell>
          <cell r="B6079" t="str">
            <v>微创手术</v>
          </cell>
        </row>
        <row r="6080">
          <cell r="A6080" t="str">
            <v>48.6910</v>
          </cell>
          <cell r="B6080" t="str">
            <v>微创手术</v>
          </cell>
        </row>
        <row r="6081">
          <cell r="A6081" t="str">
            <v>48.6911</v>
          </cell>
          <cell r="B6081" t="str">
            <v>微创手术</v>
          </cell>
        </row>
        <row r="6082">
          <cell r="A6082" t="str">
            <v>48.6912</v>
          </cell>
          <cell r="B6082" t="str">
            <v>微创手术</v>
          </cell>
        </row>
        <row r="6083">
          <cell r="A6083" t="str">
            <v>48.6913</v>
          </cell>
          <cell r="B6083" t="str">
            <v>微创手术</v>
          </cell>
        </row>
        <row r="6084">
          <cell r="A6084" t="str">
            <v>48.7101</v>
          </cell>
          <cell r="B6084" t="str">
            <v>微创手术</v>
          </cell>
        </row>
        <row r="6085">
          <cell r="A6085" t="str">
            <v>48.7605</v>
          </cell>
          <cell r="B6085" t="str">
            <v>微创手术</v>
          </cell>
        </row>
        <row r="6086">
          <cell r="A6086" t="str">
            <v>48.8205</v>
          </cell>
          <cell r="B6086" t="str">
            <v>微创手术</v>
          </cell>
        </row>
        <row r="6087">
          <cell r="A6087" t="str">
            <v>48.8206</v>
          </cell>
          <cell r="B6087" t="str">
            <v>微创手术</v>
          </cell>
        </row>
        <row r="6088">
          <cell r="A6088" t="str">
            <v>49.7904</v>
          </cell>
          <cell r="B6088" t="str">
            <v>微创手术</v>
          </cell>
        </row>
        <row r="6089">
          <cell r="A6089" t="str">
            <v>50.0x00x004</v>
          </cell>
          <cell r="B6089" t="str">
            <v>微创手术</v>
          </cell>
        </row>
        <row r="6090">
          <cell r="A6090" t="str">
            <v>50.0x03</v>
          </cell>
          <cell r="B6090" t="str">
            <v>微创手术</v>
          </cell>
        </row>
        <row r="6091">
          <cell r="A6091" t="str">
            <v>50.0x04</v>
          </cell>
          <cell r="B6091" t="str">
            <v>微创手术</v>
          </cell>
        </row>
        <row r="6092">
          <cell r="A6092" t="str">
            <v>50.0x05</v>
          </cell>
          <cell r="B6092" t="str">
            <v>微创手术</v>
          </cell>
        </row>
        <row r="6093">
          <cell r="A6093" t="str">
            <v>50.1400</v>
          </cell>
          <cell r="B6093" t="str">
            <v>微创手术</v>
          </cell>
        </row>
        <row r="6094">
          <cell r="A6094" t="str">
            <v>50.2203</v>
          </cell>
          <cell r="B6094" t="str">
            <v>微创手术</v>
          </cell>
        </row>
        <row r="6095">
          <cell r="A6095" t="str">
            <v>50.2204</v>
          </cell>
          <cell r="B6095" t="str">
            <v>微创手术</v>
          </cell>
        </row>
        <row r="6096">
          <cell r="A6096" t="str">
            <v>50.2205</v>
          </cell>
          <cell r="B6096" t="str">
            <v>微创手术</v>
          </cell>
        </row>
        <row r="6097">
          <cell r="A6097" t="str">
            <v>50.2206</v>
          </cell>
          <cell r="B6097" t="str">
            <v>微创手术</v>
          </cell>
        </row>
        <row r="6098">
          <cell r="A6098" t="str">
            <v>50.2401</v>
          </cell>
          <cell r="B6098" t="str">
            <v>微创手术</v>
          </cell>
        </row>
        <row r="6099">
          <cell r="A6099" t="str">
            <v>50.2402</v>
          </cell>
          <cell r="B6099" t="str">
            <v>微创手术</v>
          </cell>
        </row>
        <row r="6100">
          <cell r="A6100" t="str">
            <v>50.2403</v>
          </cell>
          <cell r="B6100" t="str">
            <v>微创手术</v>
          </cell>
        </row>
        <row r="6101">
          <cell r="A6101" t="str">
            <v>50.2404</v>
          </cell>
          <cell r="B6101" t="str">
            <v>微创手术</v>
          </cell>
        </row>
        <row r="6102">
          <cell r="A6102" t="str">
            <v>50.2500</v>
          </cell>
          <cell r="B6102" t="str">
            <v>微创手术</v>
          </cell>
        </row>
        <row r="6103">
          <cell r="A6103" t="str">
            <v>50.2501</v>
          </cell>
          <cell r="B6103" t="str">
            <v>微创手术</v>
          </cell>
        </row>
        <row r="6104">
          <cell r="A6104" t="str">
            <v>50.2502</v>
          </cell>
          <cell r="B6104" t="str">
            <v>微创手术</v>
          </cell>
        </row>
        <row r="6105">
          <cell r="A6105" t="str">
            <v>50.2503</v>
          </cell>
          <cell r="B6105" t="str">
            <v>微创手术</v>
          </cell>
        </row>
        <row r="6106">
          <cell r="A6106" t="str">
            <v>50.2900x020</v>
          </cell>
          <cell r="B6106" t="str">
            <v>微创手术</v>
          </cell>
        </row>
        <row r="6107">
          <cell r="A6107" t="str">
            <v>50.2900x021</v>
          </cell>
          <cell r="B6107" t="str">
            <v>微创手术</v>
          </cell>
        </row>
        <row r="6108">
          <cell r="A6108" t="str">
            <v>50.2900x023</v>
          </cell>
          <cell r="B6108" t="str">
            <v>微创手术</v>
          </cell>
        </row>
        <row r="6109">
          <cell r="A6109" t="str">
            <v>50.2909</v>
          </cell>
          <cell r="B6109" t="str">
            <v>微创手术</v>
          </cell>
        </row>
        <row r="6110">
          <cell r="A6110" t="str">
            <v>50.2910</v>
          </cell>
          <cell r="B6110" t="str">
            <v>微创手术</v>
          </cell>
        </row>
        <row r="6111">
          <cell r="A6111" t="str">
            <v>50.3x05</v>
          </cell>
          <cell r="B6111" t="str">
            <v>微创手术</v>
          </cell>
        </row>
        <row r="6112">
          <cell r="A6112" t="str">
            <v>50.3x06</v>
          </cell>
          <cell r="B6112" t="str">
            <v>微创手术</v>
          </cell>
        </row>
        <row r="6113">
          <cell r="A6113" t="str">
            <v>51.0301</v>
          </cell>
          <cell r="B6113" t="str">
            <v>微创手术</v>
          </cell>
        </row>
        <row r="6114">
          <cell r="A6114" t="str">
            <v>51.0400x005</v>
          </cell>
          <cell r="B6114" t="str">
            <v>微创手术</v>
          </cell>
        </row>
        <row r="6115">
          <cell r="A6115" t="str">
            <v>51.0404</v>
          </cell>
          <cell r="B6115" t="str">
            <v>微创手术</v>
          </cell>
        </row>
        <row r="6116">
          <cell r="A6116" t="str">
            <v>51.1104</v>
          </cell>
          <cell r="B6116" t="str">
            <v>微创手术</v>
          </cell>
        </row>
        <row r="6117">
          <cell r="A6117" t="str">
            <v>51.1105</v>
          </cell>
          <cell r="B6117" t="str">
            <v>微创手术</v>
          </cell>
        </row>
        <row r="6118">
          <cell r="A6118" t="str">
            <v>51.2300</v>
          </cell>
          <cell r="B6118" t="str">
            <v>微创手术</v>
          </cell>
        </row>
        <row r="6119">
          <cell r="A6119" t="str">
            <v>51.2301</v>
          </cell>
          <cell r="B6119" t="str">
            <v>微创手术</v>
          </cell>
        </row>
        <row r="6120">
          <cell r="A6120" t="str">
            <v>51.2400</v>
          </cell>
          <cell r="B6120" t="str">
            <v>微创手术</v>
          </cell>
        </row>
        <row r="6121">
          <cell r="A6121" t="str">
            <v>51.2401</v>
          </cell>
          <cell r="B6121" t="str">
            <v>微创手术</v>
          </cell>
        </row>
        <row r="6122">
          <cell r="A6122" t="str">
            <v>51.3203</v>
          </cell>
          <cell r="B6122" t="str">
            <v>微创手术</v>
          </cell>
        </row>
        <row r="6123">
          <cell r="A6123" t="str">
            <v>51.3204</v>
          </cell>
          <cell r="B6123" t="str">
            <v>微创手术</v>
          </cell>
        </row>
        <row r="6124">
          <cell r="A6124" t="str">
            <v>51.3301</v>
          </cell>
          <cell r="B6124" t="str">
            <v>微创手术</v>
          </cell>
        </row>
        <row r="6125">
          <cell r="A6125" t="str">
            <v>51.3700x001</v>
          </cell>
          <cell r="B6125" t="str">
            <v>微创手术</v>
          </cell>
        </row>
        <row r="6126">
          <cell r="A6126" t="str">
            <v>51.3700x002</v>
          </cell>
          <cell r="B6126" t="str">
            <v>微创手术</v>
          </cell>
        </row>
        <row r="6127">
          <cell r="A6127" t="str">
            <v>51.3907</v>
          </cell>
          <cell r="B6127" t="str">
            <v>微创手术</v>
          </cell>
        </row>
        <row r="6128">
          <cell r="A6128" t="str">
            <v>51.5900x006</v>
          </cell>
          <cell r="B6128" t="str">
            <v>微创手术</v>
          </cell>
        </row>
        <row r="6129">
          <cell r="A6129" t="str">
            <v>51.6100x002</v>
          </cell>
          <cell r="B6129" t="str">
            <v>微创手术</v>
          </cell>
        </row>
        <row r="6130">
          <cell r="A6130" t="str">
            <v>51.6300x001</v>
          </cell>
          <cell r="B6130" t="str">
            <v>微创手术</v>
          </cell>
        </row>
        <row r="6131">
          <cell r="A6131" t="str">
            <v>51.6900x013</v>
          </cell>
          <cell r="B6131" t="str">
            <v>微创手术</v>
          </cell>
        </row>
        <row r="6132">
          <cell r="A6132" t="str">
            <v>51.7909</v>
          </cell>
          <cell r="B6132" t="str">
            <v>微创手术</v>
          </cell>
        </row>
        <row r="6133">
          <cell r="A6133" t="str">
            <v>51.7910</v>
          </cell>
          <cell r="B6133" t="str">
            <v>微创手术</v>
          </cell>
        </row>
        <row r="6134">
          <cell r="A6134" t="str">
            <v>51.8701</v>
          </cell>
          <cell r="B6134" t="str">
            <v>微创手术</v>
          </cell>
        </row>
        <row r="6135">
          <cell r="A6135" t="str">
            <v>51.8800x006</v>
          </cell>
          <cell r="B6135" t="str">
            <v>微创手术</v>
          </cell>
        </row>
        <row r="6136">
          <cell r="A6136" t="str">
            <v>51.8803</v>
          </cell>
          <cell r="B6136" t="str">
            <v>微创手术</v>
          </cell>
        </row>
        <row r="6137">
          <cell r="A6137" t="str">
            <v>51.8805</v>
          </cell>
          <cell r="B6137" t="str">
            <v>微创手术</v>
          </cell>
        </row>
        <row r="6138">
          <cell r="A6138" t="str">
            <v>51.9101</v>
          </cell>
          <cell r="B6138" t="str">
            <v>微创手术</v>
          </cell>
        </row>
        <row r="6139">
          <cell r="A6139" t="str">
            <v>52.0101</v>
          </cell>
          <cell r="B6139" t="str">
            <v>微创手术</v>
          </cell>
        </row>
        <row r="6140">
          <cell r="A6140" t="str">
            <v>52.0102</v>
          </cell>
          <cell r="B6140" t="str">
            <v>微创手术</v>
          </cell>
        </row>
        <row r="6141">
          <cell r="A6141" t="str">
            <v>52.0900x001</v>
          </cell>
          <cell r="B6141" t="str">
            <v>微创手术</v>
          </cell>
        </row>
        <row r="6142">
          <cell r="A6142" t="str">
            <v>52.0904</v>
          </cell>
          <cell r="B6142" t="str">
            <v>微创手术</v>
          </cell>
        </row>
        <row r="6143">
          <cell r="A6143" t="str">
            <v>52.1200x001</v>
          </cell>
          <cell r="B6143" t="str">
            <v>微创手术</v>
          </cell>
        </row>
        <row r="6144">
          <cell r="A6144" t="str">
            <v>52.1302</v>
          </cell>
          <cell r="B6144" t="str">
            <v>微创手术</v>
          </cell>
        </row>
        <row r="6145">
          <cell r="A6145" t="str">
            <v>52.2101</v>
          </cell>
          <cell r="B6145" t="str">
            <v>微创手术</v>
          </cell>
        </row>
        <row r="6146">
          <cell r="A6146" t="str">
            <v>52.4x04</v>
          </cell>
          <cell r="B6146" t="str">
            <v>微创手术</v>
          </cell>
        </row>
        <row r="6147">
          <cell r="A6147" t="str">
            <v>52.4x05</v>
          </cell>
          <cell r="B6147" t="str">
            <v>微创手术</v>
          </cell>
        </row>
        <row r="6148">
          <cell r="A6148" t="str">
            <v>52.4x06</v>
          </cell>
          <cell r="B6148" t="str">
            <v>微创手术</v>
          </cell>
        </row>
        <row r="6149">
          <cell r="A6149" t="str">
            <v>52.4x07</v>
          </cell>
          <cell r="B6149" t="str">
            <v>微创手术</v>
          </cell>
        </row>
        <row r="6150">
          <cell r="A6150" t="str">
            <v>52.5204</v>
          </cell>
          <cell r="B6150" t="str">
            <v>微创手术</v>
          </cell>
        </row>
        <row r="6151">
          <cell r="A6151" t="str">
            <v>52.5205</v>
          </cell>
          <cell r="B6151" t="str">
            <v>微创手术</v>
          </cell>
        </row>
        <row r="6152">
          <cell r="A6152" t="str">
            <v>52.5206</v>
          </cell>
          <cell r="B6152" t="str">
            <v>微创手术</v>
          </cell>
        </row>
        <row r="6153">
          <cell r="A6153" t="str">
            <v>52.5301</v>
          </cell>
          <cell r="B6153" t="str">
            <v>微创手术</v>
          </cell>
        </row>
        <row r="6154">
          <cell r="A6154" t="str">
            <v>52.5905</v>
          </cell>
          <cell r="B6154" t="str">
            <v>微创手术</v>
          </cell>
        </row>
        <row r="6155">
          <cell r="A6155" t="str">
            <v>52.5906</v>
          </cell>
          <cell r="B6155" t="str">
            <v>微创手术</v>
          </cell>
        </row>
        <row r="6156">
          <cell r="A6156" t="str">
            <v>52.6x02</v>
          </cell>
          <cell r="B6156" t="str">
            <v>微创手术</v>
          </cell>
        </row>
        <row r="6157">
          <cell r="A6157" t="str">
            <v>52.6x03</v>
          </cell>
          <cell r="B6157" t="str">
            <v>微创手术</v>
          </cell>
        </row>
        <row r="6158">
          <cell r="A6158" t="str">
            <v>52.7x01</v>
          </cell>
          <cell r="B6158" t="str">
            <v>微创手术</v>
          </cell>
        </row>
        <row r="6159">
          <cell r="A6159" t="str">
            <v>52.9301</v>
          </cell>
          <cell r="B6159" t="str">
            <v>微创手术</v>
          </cell>
        </row>
        <row r="6160">
          <cell r="A6160" t="str">
            <v>52.9605</v>
          </cell>
          <cell r="B6160" t="str">
            <v>微创手术</v>
          </cell>
        </row>
        <row r="6161">
          <cell r="A6161" t="str">
            <v>53.0002</v>
          </cell>
          <cell r="B6161" t="str">
            <v>微创手术</v>
          </cell>
        </row>
        <row r="6162">
          <cell r="A6162" t="str">
            <v>53.0203</v>
          </cell>
          <cell r="B6162" t="str">
            <v>微创手术</v>
          </cell>
        </row>
        <row r="6163">
          <cell r="A6163" t="str">
            <v>53.0204</v>
          </cell>
          <cell r="B6163" t="str">
            <v>微创手术</v>
          </cell>
        </row>
        <row r="6164">
          <cell r="A6164" t="str">
            <v>53.1200x001</v>
          </cell>
          <cell r="B6164" t="str">
            <v>微创手术</v>
          </cell>
        </row>
        <row r="6165">
          <cell r="A6165" t="str">
            <v>53.1203</v>
          </cell>
          <cell r="B6165" t="str">
            <v>微创手术</v>
          </cell>
        </row>
        <row r="6166">
          <cell r="A6166" t="str">
            <v>53.2100x001</v>
          </cell>
          <cell r="B6166" t="str">
            <v>微创手术</v>
          </cell>
        </row>
        <row r="6167">
          <cell r="A6167" t="str">
            <v>53.2900x001</v>
          </cell>
          <cell r="B6167" t="str">
            <v>微创手术</v>
          </cell>
        </row>
        <row r="6168">
          <cell r="A6168" t="str">
            <v>53.3100x001</v>
          </cell>
          <cell r="B6168" t="str">
            <v>微创手术</v>
          </cell>
        </row>
        <row r="6169">
          <cell r="A6169" t="str">
            <v>53.4200</v>
          </cell>
          <cell r="B6169" t="str">
            <v>微创手术</v>
          </cell>
        </row>
        <row r="6170">
          <cell r="A6170" t="str">
            <v>53.4201</v>
          </cell>
          <cell r="B6170" t="str">
            <v>微创手术</v>
          </cell>
        </row>
        <row r="6171">
          <cell r="A6171" t="str">
            <v>53.4300</v>
          </cell>
          <cell r="B6171" t="str">
            <v>微创手术</v>
          </cell>
        </row>
        <row r="6172">
          <cell r="A6172" t="str">
            <v>53.4301</v>
          </cell>
          <cell r="B6172" t="str">
            <v>微创手术</v>
          </cell>
        </row>
        <row r="6173">
          <cell r="A6173" t="str">
            <v>53.5101</v>
          </cell>
          <cell r="B6173" t="str">
            <v>微创手术</v>
          </cell>
        </row>
        <row r="6174">
          <cell r="A6174" t="str">
            <v>53.5902</v>
          </cell>
          <cell r="B6174" t="str">
            <v>微创手术</v>
          </cell>
        </row>
        <row r="6175">
          <cell r="A6175" t="str">
            <v>53.6200</v>
          </cell>
          <cell r="B6175" t="str">
            <v>微创手术</v>
          </cell>
        </row>
        <row r="6176">
          <cell r="A6176" t="str">
            <v>53.6300</v>
          </cell>
          <cell r="B6176" t="str">
            <v>微创手术</v>
          </cell>
        </row>
        <row r="6177">
          <cell r="A6177" t="str">
            <v>53.6301</v>
          </cell>
          <cell r="B6177" t="str">
            <v>微创手术</v>
          </cell>
        </row>
        <row r="6178">
          <cell r="A6178" t="str">
            <v>53.7100</v>
          </cell>
          <cell r="B6178" t="str">
            <v>微创手术</v>
          </cell>
        </row>
        <row r="6179">
          <cell r="A6179" t="str">
            <v>53.7100x001</v>
          </cell>
          <cell r="B6179" t="str">
            <v>微创手术</v>
          </cell>
        </row>
        <row r="6180">
          <cell r="A6180" t="str">
            <v>53.7101</v>
          </cell>
          <cell r="B6180" t="str">
            <v>微创手术</v>
          </cell>
        </row>
        <row r="6181">
          <cell r="A6181" t="str">
            <v>53.8100x004</v>
          </cell>
          <cell r="B6181" t="str">
            <v>微创手术</v>
          </cell>
        </row>
        <row r="6182">
          <cell r="A6182" t="str">
            <v>53.8300</v>
          </cell>
          <cell r="B6182" t="str">
            <v>微创手术</v>
          </cell>
        </row>
        <row r="6183">
          <cell r="A6183" t="str">
            <v>53.8300x001</v>
          </cell>
          <cell r="B6183" t="str">
            <v>微创手术</v>
          </cell>
        </row>
        <row r="6184">
          <cell r="A6184" t="str">
            <v>53.8301</v>
          </cell>
          <cell r="B6184" t="str">
            <v>微创手术</v>
          </cell>
        </row>
        <row r="6185">
          <cell r="A6185" t="str">
            <v>53.9x00x020</v>
          </cell>
          <cell r="B6185" t="str">
            <v>微创手术</v>
          </cell>
        </row>
        <row r="6186">
          <cell r="A6186" t="str">
            <v>53.9x00x021</v>
          </cell>
          <cell r="B6186" t="str">
            <v>微创手术</v>
          </cell>
        </row>
        <row r="6187">
          <cell r="A6187" t="str">
            <v>53.9x00x022</v>
          </cell>
          <cell r="B6187" t="str">
            <v>微创手术</v>
          </cell>
        </row>
        <row r="6188">
          <cell r="A6188" t="str">
            <v>54.1101</v>
          </cell>
          <cell r="B6188" t="str">
            <v>微创手术</v>
          </cell>
        </row>
        <row r="6189">
          <cell r="A6189" t="str">
            <v>54.1900x005</v>
          </cell>
          <cell r="B6189" t="str">
            <v>微创手术</v>
          </cell>
        </row>
        <row r="6190">
          <cell r="A6190" t="str">
            <v>54.1900x006</v>
          </cell>
          <cell r="B6190" t="str">
            <v>微创手术</v>
          </cell>
        </row>
        <row r="6191">
          <cell r="A6191" t="str">
            <v>54.2100</v>
          </cell>
          <cell r="B6191" t="str">
            <v>微创手术</v>
          </cell>
        </row>
        <row r="6192">
          <cell r="A6192" t="str">
            <v>54.2100x005</v>
          </cell>
          <cell r="B6192" t="str">
            <v>微创手术</v>
          </cell>
        </row>
        <row r="6193">
          <cell r="A6193" t="str">
            <v>54.2200x003</v>
          </cell>
          <cell r="B6193" t="str">
            <v>微创手术</v>
          </cell>
        </row>
        <row r="6194">
          <cell r="A6194" t="str">
            <v>54.2300x004</v>
          </cell>
          <cell r="B6194" t="str">
            <v>微创手术</v>
          </cell>
        </row>
        <row r="6195">
          <cell r="A6195" t="str">
            <v>54.2300x005</v>
          </cell>
          <cell r="B6195" t="str">
            <v>微创手术</v>
          </cell>
        </row>
        <row r="6196">
          <cell r="A6196" t="str">
            <v>54.2300x006</v>
          </cell>
          <cell r="B6196" t="str">
            <v>微创手术</v>
          </cell>
        </row>
        <row r="6197">
          <cell r="A6197" t="str">
            <v>54.3x02</v>
          </cell>
          <cell r="B6197" t="str">
            <v>微创手术</v>
          </cell>
        </row>
        <row r="6198">
          <cell r="A6198" t="str">
            <v>54.4x00x050</v>
          </cell>
          <cell r="B6198" t="str">
            <v>微创手术</v>
          </cell>
        </row>
        <row r="6199">
          <cell r="A6199" t="str">
            <v>54.4x00x052</v>
          </cell>
          <cell r="B6199" t="str">
            <v>微创手术</v>
          </cell>
        </row>
        <row r="6200">
          <cell r="A6200" t="str">
            <v>54.4x00x053</v>
          </cell>
          <cell r="B6200" t="str">
            <v>微创手术</v>
          </cell>
        </row>
        <row r="6201">
          <cell r="A6201" t="str">
            <v>54.4x10</v>
          </cell>
          <cell r="B6201" t="str">
            <v>微创手术</v>
          </cell>
        </row>
        <row r="6202">
          <cell r="A6202" t="str">
            <v>54.4x11</v>
          </cell>
          <cell r="B6202" t="str">
            <v>微创手术</v>
          </cell>
        </row>
        <row r="6203">
          <cell r="A6203" t="str">
            <v>54.4x12</v>
          </cell>
          <cell r="B6203" t="str">
            <v>微创手术</v>
          </cell>
        </row>
        <row r="6204">
          <cell r="A6204" t="str">
            <v>54.4x13</v>
          </cell>
          <cell r="B6204" t="str">
            <v>微创手术</v>
          </cell>
        </row>
        <row r="6205">
          <cell r="A6205" t="str">
            <v>54.4x14</v>
          </cell>
          <cell r="B6205" t="str">
            <v>微创手术</v>
          </cell>
        </row>
        <row r="6206">
          <cell r="A6206" t="str">
            <v>54.4x15</v>
          </cell>
          <cell r="B6206" t="str">
            <v>微创手术</v>
          </cell>
        </row>
        <row r="6207">
          <cell r="A6207" t="str">
            <v>54.4x16</v>
          </cell>
          <cell r="B6207" t="str">
            <v>微创手术</v>
          </cell>
        </row>
        <row r="6208">
          <cell r="A6208" t="str">
            <v>54.5100</v>
          </cell>
          <cell r="B6208" t="str">
            <v>微创手术</v>
          </cell>
        </row>
        <row r="6209">
          <cell r="A6209" t="str">
            <v>54.5100x005</v>
          </cell>
          <cell r="B6209" t="str">
            <v>微创手术</v>
          </cell>
        </row>
        <row r="6210">
          <cell r="A6210" t="str">
            <v>54.5100x009</v>
          </cell>
          <cell r="B6210" t="str">
            <v>微创手术</v>
          </cell>
        </row>
        <row r="6211">
          <cell r="A6211" t="str">
            <v>54.5101</v>
          </cell>
          <cell r="B6211" t="str">
            <v>微创手术</v>
          </cell>
        </row>
        <row r="6212">
          <cell r="A6212" t="str">
            <v>54.5102</v>
          </cell>
          <cell r="B6212" t="str">
            <v>微创手术</v>
          </cell>
        </row>
        <row r="6213">
          <cell r="A6213" t="str">
            <v>54.5103</v>
          </cell>
          <cell r="B6213" t="str">
            <v>微创手术</v>
          </cell>
        </row>
        <row r="6214">
          <cell r="A6214" t="str">
            <v>54.6400x001</v>
          </cell>
          <cell r="B6214" t="str">
            <v>微创手术</v>
          </cell>
        </row>
        <row r="6215">
          <cell r="A6215" t="str">
            <v>54.9202</v>
          </cell>
          <cell r="B6215" t="str">
            <v>微创手术</v>
          </cell>
        </row>
        <row r="6216">
          <cell r="A6216" t="str">
            <v>54.9300x005</v>
          </cell>
          <cell r="B6216" t="str">
            <v>微创手术</v>
          </cell>
        </row>
        <row r="6217">
          <cell r="A6217" t="str">
            <v>54.9300x009</v>
          </cell>
          <cell r="B6217" t="str">
            <v>微创手术</v>
          </cell>
        </row>
        <row r="6218">
          <cell r="A6218" t="str">
            <v>54.9500x005</v>
          </cell>
          <cell r="B6218" t="str">
            <v>微创手术</v>
          </cell>
        </row>
        <row r="6219">
          <cell r="A6219" t="str">
            <v>54.9900x010</v>
          </cell>
          <cell r="B6219" t="str">
            <v>微创手术</v>
          </cell>
        </row>
        <row r="6220">
          <cell r="A6220" t="str">
            <v>54.9900x011</v>
          </cell>
          <cell r="B6220" t="str">
            <v>微创手术</v>
          </cell>
        </row>
        <row r="6221">
          <cell r="A6221" t="str">
            <v>54.9903</v>
          </cell>
          <cell r="B6221" t="str">
            <v>微创手术</v>
          </cell>
        </row>
        <row r="6222">
          <cell r="A6222" t="str">
            <v>54.9904</v>
          </cell>
          <cell r="B6222" t="str">
            <v>微创手术</v>
          </cell>
        </row>
        <row r="6223">
          <cell r="A6223" t="str">
            <v>55.0106</v>
          </cell>
          <cell r="B6223" t="str">
            <v>微创手术</v>
          </cell>
        </row>
        <row r="6224">
          <cell r="A6224" t="str">
            <v>55.0109</v>
          </cell>
          <cell r="B6224" t="str">
            <v>微创手术</v>
          </cell>
        </row>
        <row r="6225">
          <cell r="A6225" t="str">
            <v>55.0110</v>
          </cell>
          <cell r="B6225" t="str">
            <v>微创手术</v>
          </cell>
        </row>
        <row r="6226">
          <cell r="A6226" t="str">
            <v>55.0111</v>
          </cell>
          <cell r="B6226" t="str">
            <v>微创手术</v>
          </cell>
        </row>
        <row r="6227">
          <cell r="A6227" t="str">
            <v>55.0201</v>
          </cell>
          <cell r="B6227" t="str">
            <v>微创手术</v>
          </cell>
        </row>
        <row r="6228">
          <cell r="A6228" t="str">
            <v>55.0300x002</v>
          </cell>
          <cell r="B6228" t="str">
            <v>微创手术</v>
          </cell>
        </row>
        <row r="6229">
          <cell r="A6229" t="str">
            <v>55.0300x003</v>
          </cell>
          <cell r="B6229" t="str">
            <v>微创手术</v>
          </cell>
        </row>
        <row r="6230">
          <cell r="A6230" t="str">
            <v>55.0300x006</v>
          </cell>
          <cell r="B6230" t="str">
            <v>微创手术</v>
          </cell>
        </row>
        <row r="6231">
          <cell r="A6231" t="str">
            <v>55.0300x007</v>
          </cell>
          <cell r="B6231" t="str">
            <v>微创手术</v>
          </cell>
        </row>
        <row r="6232">
          <cell r="A6232" t="str">
            <v>55.0302</v>
          </cell>
          <cell r="B6232" t="str">
            <v>微创手术</v>
          </cell>
        </row>
        <row r="6233">
          <cell r="A6233" t="str">
            <v>55.0400x005</v>
          </cell>
          <cell r="B6233" t="str">
            <v>微创手术</v>
          </cell>
        </row>
        <row r="6234">
          <cell r="A6234" t="str">
            <v>55.0400x006</v>
          </cell>
          <cell r="B6234" t="str">
            <v>微创手术</v>
          </cell>
        </row>
        <row r="6235">
          <cell r="A6235" t="str">
            <v>55.0400x007</v>
          </cell>
          <cell r="B6235" t="str">
            <v>微创手术</v>
          </cell>
        </row>
        <row r="6236">
          <cell r="A6236" t="str">
            <v>55.0400x008</v>
          </cell>
          <cell r="B6236" t="str">
            <v>微创手术</v>
          </cell>
        </row>
        <row r="6237">
          <cell r="A6237" t="str">
            <v>55.0400x009</v>
          </cell>
          <cell r="B6237" t="str">
            <v>微创手术</v>
          </cell>
        </row>
        <row r="6238">
          <cell r="A6238" t="str">
            <v>55.0400x010</v>
          </cell>
          <cell r="B6238" t="str">
            <v>微创手术</v>
          </cell>
        </row>
        <row r="6239">
          <cell r="A6239" t="str">
            <v>55.0401</v>
          </cell>
          <cell r="B6239" t="str">
            <v>微创手术</v>
          </cell>
        </row>
        <row r="6240">
          <cell r="A6240" t="str">
            <v>55.0402</v>
          </cell>
          <cell r="B6240" t="str">
            <v>微创手术</v>
          </cell>
        </row>
        <row r="6241">
          <cell r="A6241" t="str">
            <v>55.0403</v>
          </cell>
          <cell r="B6241" t="str">
            <v>微创手术</v>
          </cell>
        </row>
        <row r="6242">
          <cell r="A6242" t="str">
            <v>55.0404</v>
          </cell>
          <cell r="B6242" t="str">
            <v>微创手术</v>
          </cell>
        </row>
        <row r="6243">
          <cell r="A6243" t="str">
            <v>55.1108</v>
          </cell>
          <cell r="B6243" t="str">
            <v>微创手术</v>
          </cell>
        </row>
        <row r="6244">
          <cell r="A6244" t="str">
            <v>55.1109</v>
          </cell>
          <cell r="B6244" t="str">
            <v>微创手术</v>
          </cell>
        </row>
        <row r="6245">
          <cell r="A6245" t="str">
            <v>55.3400</v>
          </cell>
          <cell r="B6245" t="str">
            <v>微创手术</v>
          </cell>
        </row>
        <row r="6246">
          <cell r="A6246" t="str">
            <v>55.3400x001</v>
          </cell>
          <cell r="B6246" t="str">
            <v>微创手术</v>
          </cell>
        </row>
        <row r="6247">
          <cell r="A6247" t="str">
            <v>55.3900x004</v>
          </cell>
          <cell r="B6247" t="str">
            <v>微创手术</v>
          </cell>
        </row>
        <row r="6248">
          <cell r="A6248" t="str">
            <v>55.3903</v>
          </cell>
          <cell r="B6248" t="str">
            <v>微创手术</v>
          </cell>
        </row>
        <row r="6249">
          <cell r="A6249" t="str">
            <v>55.4x03</v>
          </cell>
          <cell r="B6249" t="str">
            <v>微创手术</v>
          </cell>
        </row>
        <row r="6250">
          <cell r="A6250" t="str">
            <v>55.5103</v>
          </cell>
          <cell r="B6250" t="str">
            <v>微创手术</v>
          </cell>
        </row>
        <row r="6251">
          <cell r="A6251" t="str">
            <v>55.5104</v>
          </cell>
          <cell r="B6251" t="str">
            <v>微创手术</v>
          </cell>
        </row>
        <row r="6252">
          <cell r="A6252" t="str">
            <v>55.5105</v>
          </cell>
          <cell r="B6252" t="str">
            <v>微创手术</v>
          </cell>
        </row>
        <row r="6253">
          <cell r="A6253" t="str">
            <v>55.5106</v>
          </cell>
          <cell r="B6253" t="str">
            <v>微创手术</v>
          </cell>
        </row>
        <row r="6254">
          <cell r="A6254" t="str">
            <v>55.5401</v>
          </cell>
          <cell r="B6254" t="str">
            <v>微创手术</v>
          </cell>
        </row>
        <row r="6255">
          <cell r="A6255" t="str">
            <v>55.7x01</v>
          </cell>
          <cell r="B6255" t="str">
            <v>微创手术</v>
          </cell>
        </row>
        <row r="6256">
          <cell r="A6256" t="str">
            <v>55.8501</v>
          </cell>
          <cell r="B6256" t="str">
            <v>微创手术</v>
          </cell>
        </row>
        <row r="6257">
          <cell r="A6257" t="str">
            <v>55.8600x006</v>
          </cell>
          <cell r="B6257" t="str">
            <v>微创手术</v>
          </cell>
        </row>
        <row r="6258">
          <cell r="A6258" t="str">
            <v>55.8606</v>
          </cell>
          <cell r="B6258" t="str">
            <v>微创手术</v>
          </cell>
        </row>
        <row r="6259">
          <cell r="A6259" t="str">
            <v>55.8703</v>
          </cell>
          <cell r="B6259" t="str">
            <v>微创手术</v>
          </cell>
        </row>
        <row r="6260">
          <cell r="A6260" t="str">
            <v>55.8704</v>
          </cell>
          <cell r="B6260" t="str">
            <v>微创手术</v>
          </cell>
        </row>
        <row r="6261">
          <cell r="A6261" t="str">
            <v>55.8900x003</v>
          </cell>
          <cell r="B6261" t="str">
            <v>微创手术</v>
          </cell>
        </row>
        <row r="6262">
          <cell r="A6262" t="str">
            <v>55.9903</v>
          </cell>
          <cell r="B6262" t="str">
            <v>微创手术</v>
          </cell>
        </row>
        <row r="6263">
          <cell r="A6263" t="str">
            <v>56.2x00x002</v>
          </cell>
          <cell r="B6263" t="str">
            <v>微创手术</v>
          </cell>
        </row>
        <row r="6264">
          <cell r="A6264" t="str">
            <v>56.2x04</v>
          </cell>
          <cell r="B6264" t="str">
            <v>微创手术</v>
          </cell>
        </row>
        <row r="6265">
          <cell r="A6265" t="str">
            <v>56.3300x003</v>
          </cell>
          <cell r="B6265" t="str">
            <v>微创手术</v>
          </cell>
        </row>
        <row r="6266">
          <cell r="A6266" t="str">
            <v>56.4100x009</v>
          </cell>
          <cell r="B6266" t="str">
            <v>微创手术</v>
          </cell>
        </row>
        <row r="6267">
          <cell r="A6267" t="str">
            <v>56.4100x011</v>
          </cell>
          <cell r="B6267" t="str">
            <v>微创手术</v>
          </cell>
        </row>
        <row r="6268">
          <cell r="A6268" t="str">
            <v>56.4105</v>
          </cell>
          <cell r="B6268" t="str">
            <v>微创手术</v>
          </cell>
        </row>
        <row r="6269">
          <cell r="A6269" t="str">
            <v>56.4201</v>
          </cell>
          <cell r="B6269" t="str">
            <v>微创手术</v>
          </cell>
        </row>
        <row r="6270">
          <cell r="A6270" t="str">
            <v>56.6100x004</v>
          </cell>
          <cell r="B6270" t="str">
            <v>微创手术</v>
          </cell>
        </row>
        <row r="6271">
          <cell r="A6271" t="str">
            <v>56.7100x004</v>
          </cell>
          <cell r="B6271" t="str">
            <v>微创手术</v>
          </cell>
        </row>
        <row r="6272">
          <cell r="A6272" t="str">
            <v>56.7402</v>
          </cell>
          <cell r="B6272" t="str">
            <v>微创手术</v>
          </cell>
        </row>
        <row r="6273">
          <cell r="A6273" t="str">
            <v>56.8200x002</v>
          </cell>
          <cell r="B6273" t="str">
            <v>微创手术</v>
          </cell>
        </row>
        <row r="6274">
          <cell r="A6274" t="str">
            <v>56.8900x006</v>
          </cell>
          <cell r="B6274" t="str">
            <v>微创手术</v>
          </cell>
        </row>
        <row r="6275">
          <cell r="A6275" t="str">
            <v>56.8908</v>
          </cell>
          <cell r="B6275" t="str">
            <v>微创手术</v>
          </cell>
        </row>
        <row r="6276">
          <cell r="A6276" t="str">
            <v>56.8909</v>
          </cell>
          <cell r="B6276" t="str">
            <v>微创手术</v>
          </cell>
        </row>
        <row r="6277">
          <cell r="A6277" t="str">
            <v>56.9500x001</v>
          </cell>
          <cell r="B6277" t="str">
            <v>微创手术</v>
          </cell>
        </row>
        <row r="6278">
          <cell r="A6278" t="str">
            <v>57.5100x003</v>
          </cell>
          <cell r="B6278" t="str">
            <v>微创手术</v>
          </cell>
        </row>
        <row r="6279">
          <cell r="A6279" t="str">
            <v>57.5102</v>
          </cell>
          <cell r="B6279" t="str">
            <v>微创手术</v>
          </cell>
        </row>
        <row r="6280">
          <cell r="A6280" t="str">
            <v>57.6x06</v>
          </cell>
          <cell r="B6280" t="str">
            <v>微创手术</v>
          </cell>
        </row>
        <row r="6281">
          <cell r="A6281" t="str">
            <v>57.7103</v>
          </cell>
          <cell r="B6281" t="str">
            <v>微创手术</v>
          </cell>
        </row>
        <row r="6282">
          <cell r="A6282" t="str">
            <v>57.7901</v>
          </cell>
          <cell r="B6282" t="str">
            <v>微创手术</v>
          </cell>
        </row>
        <row r="6283">
          <cell r="A6283" t="str">
            <v>57.8400x004</v>
          </cell>
          <cell r="B6283" t="str">
            <v>微创手术</v>
          </cell>
        </row>
        <row r="6284">
          <cell r="A6284" t="str">
            <v>57.8700x005</v>
          </cell>
          <cell r="B6284" t="str">
            <v>微创手术</v>
          </cell>
        </row>
        <row r="6285">
          <cell r="A6285" t="str">
            <v>57.8700x006</v>
          </cell>
          <cell r="B6285" t="str">
            <v>微创手术</v>
          </cell>
        </row>
        <row r="6286">
          <cell r="A6286" t="str">
            <v>57.8700x007</v>
          </cell>
          <cell r="B6286" t="str">
            <v>微创手术</v>
          </cell>
        </row>
        <row r="6287">
          <cell r="A6287" t="str">
            <v>57.8700x008</v>
          </cell>
          <cell r="B6287" t="str">
            <v>微创手术</v>
          </cell>
        </row>
        <row r="6288">
          <cell r="A6288" t="str">
            <v>57.8900x003</v>
          </cell>
          <cell r="B6288" t="str">
            <v>微创手术</v>
          </cell>
        </row>
        <row r="6289">
          <cell r="A6289" t="str">
            <v>57.8905</v>
          </cell>
          <cell r="B6289" t="str">
            <v>微创手术</v>
          </cell>
        </row>
        <row r="6290">
          <cell r="A6290" t="str">
            <v>58.4305</v>
          </cell>
          <cell r="B6290" t="str">
            <v>微创手术</v>
          </cell>
        </row>
        <row r="6291">
          <cell r="A6291" t="str">
            <v>58.4702</v>
          </cell>
          <cell r="B6291" t="str">
            <v>微创手术</v>
          </cell>
        </row>
        <row r="6292">
          <cell r="A6292" t="str">
            <v>59.0300</v>
          </cell>
          <cell r="B6292" t="str">
            <v>微创手术</v>
          </cell>
        </row>
        <row r="6293">
          <cell r="A6293" t="str">
            <v>59.0300x002</v>
          </cell>
          <cell r="B6293" t="str">
            <v>微创手术</v>
          </cell>
        </row>
        <row r="6294">
          <cell r="A6294" t="str">
            <v>59.0301</v>
          </cell>
          <cell r="B6294" t="str">
            <v>微创手术</v>
          </cell>
        </row>
        <row r="6295">
          <cell r="A6295" t="str">
            <v>59.0302</v>
          </cell>
          <cell r="B6295" t="str">
            <v>微创手术</v>
          </cell>
        </row>
        <row r="6296">
          <cell r="A6296" t="str">
            <v>59.0303</v>
          </cell>
          <cell r="B6296" t="str">
            <v>微创手术</v>
          </cell>
        </row>
        <row r="6297">
          <cell r="A6297" t="str">
            <v>59.0904</v>
          </cell>
          <cell r="B6297" t="str">
            <v>微创手术</v>
          </cell>
        </row>
        <row r="6298">
          <cell r="A6298" t="str">
            <v>59.1200</v>
          </cell>
          <cell r="B6298" t="str">
            <v>微创手术</v>
          </cell>
        </row>
        <row r="6299">
          <cell r="A6299" t="str">
            <v>59.5x02</v>
          </cell>
          <cell r="B6299" t="str">
            <v>微创手术</v>
          </cell>
        </row>
        <row r="6300">
          <cell r="A6300" t="str">
            <v>59.8x04</v>
          </cell>
          <cell r="B6300" t="str">
            <v>微创手术</v>
          </cell>
        </row>
        <row r="6301">
          <cell r="A6301" t="str">
            <v>60.5x02</v>
          </cell>
          <cell r="B6301" t="str">
            <v>微创手术</v>
          </cell>
        </row>
        <row r="6302">
          <cell r="A6302" t="str">
            <v>60.6101</v>
          </cell>
          <cell r="B6302" t="str">
            <v>微创手术</v>
          </cell>
        </row>
        <row r="6303">
          <cell r="A6303" t="str">
            <v>60.6900x002</v>
          </cell>
          <cell r="B6303" t="str">
            <v>微创手术</v>
          </cell>
        </row>
        <row r="6304">
          <cell r="A6304" t="str">
            <v>60.7300x003</v>
          </cell>
          <cell r="B6304" t="str">
            <v>微创手术</v>
          </cell>
        </row>
        <row r="6305">
          <cell r="A6305" t="str">
            <v>60.7300x004</v>
          </cell>
          <cell r="B6305" t="str">
            <v>微创手术</v>
          </cell>
        </row>
        <row r="6306">
          <cell r="A6306" t="str">
            <v>61.4905</v>
          </cell>
          <cell r="B6306" t="str">
            <v>微创手术</v>
          </cell>
        </row>
        <row r="6307">
          <cell r="A6307" t="str">
            <v>62.0x01</v>
          </cell>
          <cell r="B6307" t="str">
            <v>微创手术</v>
          </cell>
        </row>
        <row r="6308">
          <cell r="A6308" t="str">
            <v>62.2x00x003</v>
          </cell>
          <cell r="B6308" t="str">
            <v>微创手术</v>
          </cell>
        </row>
        <row r="6309">
          <cell r="A6309" t="str">
            <v>62.3x04</v>
          </cell>
          <cell r="B6309" t="str">
            <v>微创手术</v>
          </cell>
        </row>
        <row r="6310">
          <cell r="A6310" t="str">
            <v>62.4103</v>
          </cell>
          <cell r="B6310" t="str">
            <v>微创手术</v>
          </cell>
        </row>
        <row r="6311">
          <cell r="A6311" t="str">
            <v>62.4105</v>
          </cell>
          <cell r="B6311" t="str">
            <v>微创手术</v>
          </cell>
        </row>
        <row r="6312">
          <cell r="A6312" t="str">
            <v>62.5x01</v>
          </cell>
          <cell r="B6312" t="str">
            <v>微创手术</v>
          </cell>
        </row>
        <row r="6313">
          <cell r="A6313" t="str">
            <v>62.9900x001</v>
          </cell>
          <cell r="B6313" t="str">
            <v>微创手术</v>
          </cell>
        </row>
        <row r="6314">
          <cell r="A6314" t="str">
            <v>63.1x03</v>
          </cell>
          <cell r="B6314" t="str">
            <v>微创手术</v>
          </cell>
        </row>
        <row r="6315">
          <cell r="A6315" t="str">
            <v>63.6x00x005</v>
          </cell>
          <cell r="B6315" t="str">
            <v>微创手术</v>
          </cell>
        </row>
        <row r="6316">
          <cell r="A6316" t="str">
            <v>65.0100</v>
          </cell>
          <cell r="B6316" t="str">
            <v>微创手术</v>
          </cell>
        </row>
        <row r="6317">
          <cell r="A6317" t="str">
            <v>65.0100x002</v>
          </cell>
          <cell r="B6317" t="str">
            <v>微创手术</v>
          </cell>
        </row>
        <row r="6318">
          <cell r="A6318" t="str">
            <v>65.0100x003</v>
          </cell>
          <cell r="B6318" t="str">
            <v>微创手术</v>
          </cell>
        </row>
        <row r="6319">
          <cell r="A6319" t="str">
            <v>65.0101</v>
          </cell>
          <cell r="B6319" t="str">
            <v>微创手术</v>
          </cell>
        </row>
        <row r="6320">
          <cell r="A6320" t="str">
            <v>65.0102</v>
          </cell>
          <cell r="B6320" t="str">
            <v>微创手术</v>
          </cell>
        </row>
        <row r="6321">
          <cell r="A6321" t="str">
            <v>65.0103</v>
          </cell>
          <cell r="B6321" t="str">
            <v>微创手术</v>
          </cell>
        </row>
        <row r="6322">
          <cell r="A6322" t="str">
            <v>65.0104</v>
          </cell>
          <cell r="B6322" t="str">
            <v>微创手术</v>
          </cell>
        </row>
        <row r="6323">
          <cell r="A6323" t="str">
            <v>65.0105</v>
          </cell>
          <cell r="B6323" t="str">
            <v>微创手术</v>
          </cell>
        </row>
        <row r="6324">
          <cell r="A6324" t="str">
            <v>65.1300</v>
          </cell>
          <cell r="B6324" t="str">
            <v>微创手术</v>
          </cell>
        </row>
        <row r="6325">
          <cell r="A6325" t="str">
            <v>65.1400</v>
          </cell>
          <cell r="B6325" t="str">
            <v>微创手术</v>
          </cell>
        </row>
        <row r="6326">
          <cell r="A6326" t="str">
            <v>65.2300</v>
          </cell>
          <cell r="B6326" t="str">
            <v>微创手术</v>
          </cell>
        </row>
        <row r="6327">
          <cell r="A6327" t="str">
            <v>65.2400</v>
          </cell>
          <cell r="B6327" t="str">
            <v>微创手术</v>
          </cell>
        </row>
        <row r="6328">
          <cell r="A6328" t="str">
            <v>65.2500</v>
          </cell>
          <cell r="B6328" t="str">
            <v>微创手术</v>
          </cell>
        </row>
        <row r="6329">
          <cell r="A6329" t="str">
            <v>65.2500x003</v>
          </cell>
          <cell r="B6329" t="str">
            <v>微创手术</v>
          </cell>
        </row>
        <row r="6330">
          <cell r="A6330" t="str">
            <v>65.2500x005</v>
          </cell>
          <cell r="B6330" t="str">
            <v>微创手术</v>
          </cell>
        </row>
        <row r="6331">
          <cell r="A6331" t="str">
            <v>65.2500x011</v>
          </cell>
          <cell r="B6331" t="str">
            <v>微创手术</v>
          </cell>
        </row>
        <row r="6332">
          <cell r="A6332" t="str">
            <v>65.2501</v>
          </cell>
          <cell r="B6332" t="str">
            <v>微创手术</v>
          </cell>
        </row>
        <row r="6333">
          <cell r="A6333" t="str">
            <v>65.2502</v>
          </cell>
          <cell r="B6333" t="str">
            <v>微创手术</v>
          </cell>
        </row>
        <row r="6334">
          <cell r="A6334" t="str">
            <v>65.2503</v>
          </cell>
          <cell r="B6334" t="str">
            <v>微创手术</v>
          </cell>
        </row>
        <row r="6335">
          <cell r="A6335" t="str">
            <v>65.2504</v>
          </cell>
          <cell r="B6335" t="str">
            <v>微创手术</v>
          </cell>
        </row>
        <row r="6336">
          <cell r="A6336" t="str">
            <v>65.2505</v>
          </cell>
          <cell r="B6336" t="str">
            <v>微创手术</v>
          </cell>
        </row>
        <row r="6337">
          <cell r="A6337" t="str">
            <v>65.3100</v>
          </cell>
          <cell r="B6337" t="str">
            <v>微创手术</v>
          </cell>
        </row>
        <row r="6338">
          <cell r="A6338" t="str">
            <v>65.4100</v>
          </cell>
          <cell r="B6338" t="str">
            <v>微创手术</v>
          </cell>
        </row>
        <row r="6339">
          <cell r="A6339" t="str">
            <v>65.5300</v>
          </cell>
          <cell r="B6339" t="str">
            <v>微创手术</v>
          </cell>
        </row>
        <row r="6340">
          <cell r="A6340" t="str">
            <v>65.5400</v>
          </cell>
          <cell r="B6340" t="str">
            <v>微创手术</v>
          </cell>
        </row>
        <row r="6341">
          <cell r="A6341" t="str">
            <v>65.6300</v>
          </cell>
          <cell r="B6341" t="str">
            <v>微创手术</v>
          </cell>
        </row>
        <row r="6342">
          <cell r="A6342" t="str">
            <v>65.6300x001</v>
          </cell>
          <cell r="B6342" t="str">
            <v>微创手术</v>
          </cell>
        </row>
        <row r="6343">
          <cell r="A6343" t="str">
            <v>65.6400</v>
          </cell>
          <cell r="B6343" t="str">
            <v>微创手术</v>
          </cell>
        </row>
        <row r="6344">
          <cell r="A6344" t="str">
            <v>65.7400</v>
          </cell>
          <cell r="B6344" t="str">
            <v>微创手术</v>
          </cell>
        </row>
        <row r="6345">
          <cell r="A6345" t="str">
            <v>65.7500</v>
          </cell>
          <cell r="B6345" t="str">
            <v>微创手术</v>
          </cell>
        </row>
        <row r="6346">
          <cell r="A6346" t="str">
            <v>65.7600</v>
          </cell>
          <cell r="B6346" t="str">
            <v>微创手术</v>
          </cell>
        </row>
        <row r="6347">
          <cell r="A6347" t="str">
            <v>65.7900x008</v>
          </cell>
          <cell r="B6347" t="str">
            <v>微创手术</v>
          </cell>
        </row>
        <row r="6348">
          <cell r="A6348" t="str">
            <v>65.7900x009</v>
          </cell>
          <cell r="B6348" t="str">
            <v>微创手术</v>
          </cell>
        </row>
        <row r="6349">
          <cell r="A6349" t="str">
            <v>65.7904</v>
          </cell>
          <cell r="B6349" t="str">
            <v>微创手术</v>
          </cell>
        </row>
        <row r="6350">
          <cell r="A6350" t="str">
            <v>65.7905</v>
          </cell>
          <cell r="B6350" t="str">
            <v>微创手术</v>
          </cell>
        </row>
        <row r="6351">
          <cell r="A6351" t="str">
            <v>65.8100</v>
          </cell>
          <cell r="B6351" t="str">
            <v>微创手术</v>
          </cell>
        </row>
        <row r="6352">
          <cell r="A6352" t="str">
            <v>65.8101</v>
          </cell>
          <cell r="B6352" t="str">
            <v>微创手术</v>
          </cell>
        </row>
        <row r="6353">
          <cell r="A6353" t="str">
            <v>65.8102</v>
          </cell>
          <cell r="B6353" t="str">
            <v>微创手术</v>
          </cell>
        </row>
        <row r="6354">
          <cell r="A6354" t="str">
            <v>65.9101</v>
          </cell>
          <cell r="B6354" t="str">
            <v>微创手术</v>
          </cell>
        </row>
        <row r="6355">
          <cell r="A6355" t="str">
            <v>65.9900x006</v>
          </cell>
          <cell r="B6355" t="str">
            <v>微创手术</v>
          </cell>
        </row>
        <row r="6356">
          <cell r="A6356" t="str">
            <v>65.9902</v>
          </cell>
          <cell r="B6356" t="str">
            <v>微创手术</v>
          </cell>
        </row>
        <row r="6357">
          <cell r="A6357" t="str">
            <v>66.0100x003</v>
          </cell>
          <cell r="B6357" t="str">
            <v>微创手术</v>
          </cell>
        </row>
        <row r="6358">
          <cell r="A6358" t="str">
            <v>66.0101</v>
          </cell>
          <cell r="B6358" t="str">
            <v>微创手术</v>
          </cell>
        </row>
        <row r="6359">
          <cell r="A6359" t="str">
            <v>66.0102</v>
          </cell>
          <cell r="B6359" t="str">
            <v>微创手术</v>
          </cell>
        </row>
        <row r="6360">
          <cell r="A6360" t="str">
            <v>66.0103</v>
          </cell>
          <cell r="B6360" t="str">
            <v>微创手术</v>
          </cell>
        </row>
        <row r="6361">
          <cell r="A6361" t="str">
            <v>66.0202</v>
          </cell>
          <cell r="B6361" t="str">
            <v>微创手术</v>
          </cell>
        </row>
        <row r="6362">
          <cell r="A6362" t="str">
            <v>66.0203</v>
          </cell>
          <cell r="B6362" t="str">
            <v>微创手术</v>
          </cell>
        </row>
        <row r="6363">
          <cell r="A6363" t="str">
            <v>66.1101</v>
          </cell>
          <cell r="B6363" t="str">
            <v>微创手术</v>
          </cell>
        </row>
        <row r="6364">
          <cell r="A6364" t="str">
            <v>66.2101</v>
          </cell>
          <cell r="B6364" t="str">
            <v>微创手术</v>
          </cell>
        </row>
        <row r="6365">
          <cell r="A6365" t="str">
            <v>66.2102</v>
          </cell>
          <cell r="B6365" t="str">
            <v>微创手术</v>
          </cell>
        </row>
        <row r="6366">
          <cell r="A6366" t="str">
            <v>66.2200x001</v>
          </cell>
          <cell r="B6366" t="str">
            <v>微创手术</v>
          </cell>
        </row>
        <row r="6367">
          <cell r="A6367" t="str">
            <v>66.2201</v>
          </cell>
          <cell r="B6367" t="str">
            <v>微创手术</v>
          </cell>
        </row>
        <row r="6368">
          <cell r="A6368" t="str">
            <v>66.2900x001</v>
          </cell>
          <cell r="B6368" t="str">
            <v>微创手术</v>
          </cell>
        </row>
        <row r="6369">
          <cell r="A6369" t="str">
            <v>66.2901</v>
          </cell>
          <cell r="B6369" t="str">
            <v>微创手术</v>
          </cell>
        </row>
        <row r="6370">
          <cell r="A6370" t="str">
            <v>66.2902</v>
          </cell>
          <cell r="B6370" t="str">
            <v>微创手术</v>
          </cell>
        </row>
        <row r="6371">
          <cell r="A6371" t="str">
            <v>66.2903</v>
          </cell>
          <cell r="B6371" t="str">
            <v>微创手术</v>
          </cell>
        </row>
        <row r="6372">
          <cell r="A6372" t="str">
            <v>66.4x02</v>
          </cell>
          <cell r="B6372" t="str">
            <v>微创手术</v>
          </cell>
        </row>
        <row r="6373">
          <cell r="A6373" t="str">
            <v>66.5102</v>
          </cell>
          <cell r="B6373" t="str">
            <v>微创手术</v>
          </cell>
        </row>
        <row r="6374">
          <cell r="A6374" t="str">
            <v>66.5201</v>
          </cell>
          <cell r="B6374" t="str">
            <v>微创手术</v>
          </cell>
        </row>
        <row r="6375">
          <cell r="A6375" t="str">
            <v>66.6100x002</v>
          </cell>
          <cell r="B6375" t="str">
            <v>微创手术</v>
          </cell>
        </row>
        <row r="6376">
          <cell r="A6376" t="str">
            <v>66.6100x003</v>
          </cell>
          <cell r="B6376" t="str">
            <v>微创手术</v>
          </cell>
        </row>
        <row r="6377">
          <cell r="A6377" t="str">
            <v>66.6100x006</v>
          </cell>
          <cell r="B6377" t="str">
            <v>微创手术</v>
          </cell>
        </row>
        <row r="6378">
          <cell r="A6378" t="str">
            <v>66.6100x007</v>
          </cell>
          <cell r="B6378" t="str">
            <v>微创手术</v>
          </cell>
        </row>
        <row r="6379">
          <cell r="A6379" t="str">
            <v>66.6103</v>
          </cell>
          <cell r="B6379" t="str">
            <v>微创手术</v>
          </cell>
        </row>
        <row r="6380">
          <cell r="A6380" t="str">
            <v>66.6104</v>
          </cell>
          <cell r="B6380" t="str">
            <v>微创手术</v>
          </cell>
        </row>
        <row r="6381">
          <cell r="A6381" t="str">
            <v>66.6200x004</v>
          </cell>
          <cell r="B6381" t="str">
            <v>微创手术</v>
          </cell>
        </row>
        <row r="6382">
          <cell r="A6382" t="str">
            <v>66.6201</v>
          </cell>
          <cell r="B6382" t="str">
            <v>微创手术</v>
          </cell>
        </row>
        <row r="6383">
          <cell r="A6383" t="str">
            <v>66.6301</v>
          </cell>
          <cell r="B6383" t="str">
            <v>微创手术</v>
          </cell>
        </row>
        <row r="6384">
          <cell r="A6384" t="str">
            <v>66.6902</v>
          </cell>
          <cell r="B6384" t="str">
            <v>微创手术</v>
          </cell>
        </row>
        <row r="6385">
          <cell r="A6385" t="str">
            <v>66.69x002</v>
          </cell>
          <cell r="B6385" t="str">
            <v>微创手术</v>
          </cell>
        </row>
        <row r="6386">
          <cell r="A6386" t="str">
            <v>66.7100x002</v>
          </cell>
          <cell r="B6386" t="str">
            <v>微创手术</v>
          </cell>
        </row>
        <row r="6387">
          <cell r="A6387" t="str">
            <v>66.7301</v>
          </cell>
          <cell r="B6387" t="str">
            <v>微创手术</v>
          </cell>
        </row>
        <row r="6388">
          <cell r="A6388" t="str">
            <v>66.7900x008</v>
          </cell>
          <cell r="B6388" t="str">
            <v>微创手术</v>
          </cell>
        </row>
        <row r="6389">
          <cell r="A6389" t="str">
            <v>66.7900x009</v>
          </cell>
          <cell r="B6389" t="str">
            <v>微创手术</v>
          </cell>
        </row>
        <row r="6390">
          <cell r="A6390" t="str">
            <v>66.7905</v>
          </cell>
          <cell r="B6390" t="str">
            <v>微创手术</v>
          </cell>
        </row>
        <row r="6391">
          <cell r="A6391" t="str">
            <v>66.7906</v>
          </cell>
          <cell r="B6391" t="str">
            <v>微创手术</v>
          </cell>
        </row>
        <row r="6392">
          <cell r="A6392" t="str">
            <v>66.8x02</v>
          </cell>
          <cell r="B6392" t="str">
            <v>微创手术</v>
          </cell>
        </row>
        <row r="6393">
          <cell r="A6393" t="str">
            <v>66.9100x003</v>
          </cell>
          <cell r="B6393" t="str">
            <v>微创手术</v>
          </cell>
        </row>
        <row r="6394">
          <cell r="A6394" t="str">
            <v>66.9203</v>
          </cell>
          <cell r="B6394" t="str">
            <v>微创手术</v>
          </cell>
        </row>
        <row r="6395">
          <cell r="A6395" t="str">
            <v>66.9204</v>
          </cell>
          <cell r="B6395" t="str">
            <v>微创手术</v>
          </cell>
        </row>
        <row r="6396">
          <cell r="A6396" t="str">
            <v>66.9205</v>
          </cell>
          <cell r="B6396" t="str">
            <v>微创手术</v>
          </cell>
        </row>
        <row r="6397">
          <cell r="A6397" t="str">
            <v>66.9500x001</v>
          </cell>
          <cell r="B6397" t="str">
            <v>微创手术</v>
          </cell>
        </row>
        <row r="6398">
          <cell r="A6398" t="str">
            <v>66.9502</v>
          </cell>
          <cell r="B6398" t="str">
            <v>微创手术</v>
          </cell>
        </row>
        <row r="6399">
          <cell r="A6399" t="str">
            <v>66.9600x002</v>
          </cell>
          <cell r="B6399" t="str">
            <v>微创手术</v>
          </cell>
        </row>
        <row r="6400">
          <cell r="A6400" t="str">
            <v>67.3903</v>
          </cell>
          <cell r="B6400" t="str">
            <v>微创手术</v>
          </cell>
        </row>
        <row r="6401">
          <cell r="A6401" t="str">
            <v>67.4x05</v>
          </cell>
          <cell r="B6401" t="str">
            <v>微创手术</v>
          </cell>
        </row>
        <row r="6402">
          <cell r="A6402" t="str">
            <v>67.4x06</v>
          </cell>
          <cell r="B6402" t="str">
            <v>微创手术</v>
          </cell>
        </row>
        <row r="6403">
          <cell r="A6403" t="str">
            <v>67.4x07</v>
          </cell>
          <cell r="B6403" t="str">
            <v>微创手术</v>
          </cell>
        </row>
        <row r="6404">
          <cell r="A6404" t="str">
            <v>67.5101</v>
          </cell>
          <cell r="B6404" t="str">
            <v>微创手术</v>
          </cell>
        </row>
        <row r="6405">
          <cell r="A6405" t="str">
            <v>68.0x00x006</v>
          </cell>
          <cell r="B6405" t="str">
            <v>微创手术</v>
          </cell>
        </row>
        <row r="6406">
          <cell r="A6406" t="str">
            <v>68.0x01</v>
          </cell>
          <cell r="B6406" t="str">
            <v>微创手术</v>
          </cell>
        </row>
        <row r="6407">
          <cell r="A6407" t="str">
            <v>68.1501</v>
          </cell>
          <cell r="B6407" t="str">
            <v>微创手术</v>
          </cell>
        </row>
        <row r="6408">
          <cell r="A6408" t="str">
            <v>68.1601</v>
          </cell>
          <cell r="B6408" t="str">
            <v>微创手术</v>
          </cell>
        </row>
        <row r="6409">
          <cell r="A6409" t="str">
            <v>68.2203</v>
          </cell>
          <cell r="B6409" t="str">
            <v>微创手术</v>
          </cell>
        </row>
        <row r="6410">
          <cell r="A6410" t="str">
            <v>68.2205</v>
          </cell>
          <cell r="B6410" t="str">
            <v>微创手术</v>
          </cell>
        </row>
        <row r="6411">
          <cell r="A6411" t="str">
            <v>68.2401</v>
          </cell>
          <cell r="B6411" t="str">
            <v>微创手术</v>
          </cell>
        </row>
        <row r="6412">
          <cell r="A6412" t="str">
            <v>68.2501</v>
          </cell>
          <cell r="B6412" t="str">
            <v>微创手术</v>
          </cell>
        </row>
        <row r="6413">
          <cell r="A6413" t="str">
            <v>68.2900x013</v>
          </cell>
          <cell r="B6413" t="str">
            <v>微创手术</v>
          </cell>
        </row>
        <row r="6414">
          <cell r="A6414" t="str">
            <v>68.2908</v>
          </cell>
          <cell r="B6414" t="str">
            <v>微创手术</v>
          </cell>
        </row>
        <row r="6415">
          <cell r="A6415" t="str">
            <v>68.2909</v>
          </cell>
          <cell r="B6415" t="str">
            <v>微创手术</v>
          </cell>
        </row>
        <row r="6416">
          <cell r="A6416" t="str">
            <v>68.2910</v>
          </cell>
          <cell r="B6416" t="str">
            <v>微创手术</v>
          </cell>
        </row>
        <row r="6417">
          <cell r="A6417" t="str">
            <v>68.2911</v>
          </cell>
          <cell r="B6417" t="str">
            <v>微创手术</v>
          </cell>
        </row>
        <row r="6418">
          <cell r="A6418" t="str">
            <v>68.2912</v>
          </cell>
          <cell r="B6418" t="str">
            <v>微创手术</v>
          </cell>
        </row>
        <row r="6419">
          <cell r="A6419" t="str">
            <v>68.2918</v>
          </cell>
          <cell r="B6419" t="str">
            <v>微创手术</v>
          </cell>
        </row>
        <row r="6420">
          <cell r="A6420" t="str">
            <v>68.3100</v>
          </cell>
          <cell r="B6420" t="str">
            <v>微创手术</v>
          </cell>
        </row>
        <row r="6421">
          <cell r="A6421" t="str">
            <v>68.3102</v>
          </cell>
          <cell r="B6421" t="str">
            <v>微创手术</v>
          </cell>
        </row>
        <row r="6422">
          <cell r="A6422" t="str">
            <v>68.3103</v>
          </cell>
          <cell r="B6422" t="str">
            <v>微创手术</v>
          </cell>
        </row>
        <row r="6423">
          <cell r="A6423" t="str">
            <v>68.3104</v>
          </cell>
          <cell r="B6423" t="str">
            <v>微创手术</v>
          </cell>
        </row>
        <row r="6424">
          <cell r="A6424" t="str">
            <v>68.3105</v>
          </cell>
          <cell r="B6424" t="str">
            <v>微创手术</v>
          </cell>
        </row>
        <row r="6425">
          <cell r="A6425" t="str">
            <v>68.3106</v>
          </cell>
          <cell r="B6425" t="str">
            <v>微创手术</v>
          </cell>
        </row>
        <row r="6426">
          <cell r="A6426" t="str">
            <v>68.4100</v>
          </cell>
          <cell r="B6426" t="str">
            <v>微创手术</v>
          </cell>
        </row>
        <row r="6427">
          <cell r="A6427" t="str">
            <v>68.4101</v>
          </cell>
          <cell r="B6427" t="str">
            <v>微创手术</v>
          </cell>
        </row>
        <row r="6428">
          <cell r="A6428" t="str">
            <v>68.4102</v>
          </cell>
          <cell r="B6428" t="str">
            <v>微创手术</v>
          </cell>
        </row>
        <row r="6429">
          <cell r="A6429" t="str">
            <v>68.4103</v>
          </cell>
          <cell r="B6429" t="str">
            <v>微创手术</v>
          </cell>
        </row>
        <row r="6430">
          <cell r="A6430" t="str">
            <v>68.4104</v>
          </cell>
          <cell r="B6430" t="str">
            <v>微创手术</v>
          </cell>
        </row>
        <row r="6431">
          <cell r="A6431" t="str">
            <v>68.5100</v>
          </cell>
          <cell r="B6431" t="str">
            <v>微创手术</v>
          </cell>
        </row>
        <row r="6432">
          <cell r="A6432" t="str">
            <v>68.5100x004</v>
          </cell>
          <cell r="B6432" t="str">
            <v>微创手术</v>
          </cell>
        </row>
        <row r="6433">
          <cell r="A6433" t="str">
            <v>68.5100x005</v>
          </cell>
          <cell r="B6433" t="str">
            <v>微创手术</v>
          </cell>
        </row>
        <row r="6434">
          <cell r="A6434" t="str">
            <v>68.5101</v>
          </cell>
          <cell r="B6434" t="str">
            <v>微创手术</v>
          </cell>
        </row>
        <row r="6435">
          <cell r="A6435" t="str">
            <v>68.5102</v>
          </cell>
          <cell r="B6435" t="str">
            <v>微创手术</v>
          </cell>
        </row>
        <row r="6436">
          <cell r="A6436" t="str">
            <v>68.5103</v>
          </cell>
          <cell r="B6436" t="str">
            <v>微创手术</v>
          </cell>
        </row>
        <row r="6437">
          <cell r="A6437" t="str">
            <v>68.6100</v>
          </cell>
          <cell r="B6437" t="str">
            <v>微创手术</v>
          </cell>
        </row>
        <row r="6438">
          <cell r="A6438" t="str">
            <v>68.6100x001</v>
          </cell>
          <cell r="B6438" t="str">
            <v>微创手术</v>
          </cell>
        </row>
        <row r="6439">
          <cell r="A6439" t="str">
            <v>68.6100x002</v>
          </cell>
          <cell r="B6439" t="str">
            <v>微创手术</v>
          </cell>
        </row>
        <row r="6440">
          <cell r="A6440" t="str">
            <v>68.6101</v>
          </cell>
          <cell r="B6440" t="str">
            <v>微创手术</v>
          </cell>
        </row>
        <row r="6441">
          <cell r="A6441" t="str">
            <v>68.7100</v>
          </cell>
          <cell r="B6441" t="str">
            <v>微创手术</v>
          </cell>
        </row>
        <row r="6442">
          <cell r="A6442" t="str">
            <v>68.7100x001</v>
          </cell>
          <cell r="B6442" t="str">
            <v>微创手术</v>
          </cell>
        </row>
        <row r="6443">
          <cell r="A6443" t="str">
            <v>69.1900x022</v>
          </cell>
          <cell r="B6443" t="str">
            <v>微创手术</v>
          </cell>
        </row>
        <row r="6444">
          <cell r="A6444" t="str">
            <v>69.1907</v>
          </cell>
          <cell r="B6444" t="str">
            <v>微创手术</v>
          </cell>
        </row>
        <row r="6445">
          <cell r="A6445" t="str">
            <v>69.1908</v>
          </cell>
          <cell r="B6445" t="str">
            <v>微创手术</v>
          </cell>
        </row>
        <row r="6446">
          <cell r="A6446" t="str">
            <v>69.1909</v>
          </cell>
          <cell r="B6446" t="str">
            <v>微创手术</v>
          </cell>
        </row>
        <row r="6447">
          <cell r="A6447" t="str">
            <v>69.2200x007</v>
          </cell>
          <cell r="B6447" t="str">
            <v>微创手术</v>
          </cell>
        </row>
        <row r="6448">
          <cell r="A6448" t="str">
            <v>69.2200x008</v>
          </cell>
          <cell r="B6448" t="str">
            <v>微创手术</v>
          </cell>
        </row>
        <row r="6449">
          <cell r="A6449" t="str">
            <v>69.2200x009</v>
          </cell>
          <cell r="B6449" t="str">
            <v>微创手术</v>
          </cell>
        </row>
        <row r="6450">
          <cell r="A6450" t="str">
            <v>69.2200x016</v>
          </cell>
          <cell r="B6450" t="str">
            <v>微创手术</v>
          </cell>
        </row>
        <row r="6451">
          <cell r="A6451" t="str">
            <v>69.2200x017</v>
          </cell>
          <cell r="B6451" t="str">
            <v>微创手术</v>
          </cell>
        </row>
        <row r="6452">
          <cell r="A6452" t="str">
            <v>69.2200x018</v>
          </cell>
          <cell r="B6452" t="str">
            <v>微创手术</v>
          </cell>
        </row>
        <row r="6453">
          <cell r="A6453" t="str">
            <v>69.2208</v>
          </cell>
          <cell r="B6453" t="str">
            <v>微创手术</v>
          </cell>
        </row>
        <row r="6454">
          <cell r="A6454" t="str">
            <v>69.2209</v>
          </cell>
          <cell r="B6454" t="str">
            <v>微创手术</v>
          </cell>
        </row>
        <row r="6455">
          <cell r="A6455" t="str">
            <v>69.2210</v>
          </cell>
          <cell r="B6455" t="str">
            <v>微创手术</v>
          </cell>
        </row>
        <row r="6456">
          <cell r="A6456" t="str">
            <v>69.2211</v>
          </cell>
          <cell r="B6456" t="str">
            <v>微创手术</v>
          </cell>
        </row>
        <row r="6457">
          <cell r="A6457" t="str">
            <v>69.2212</v>
          </cell>
          <cell r="B6457" t="str">
            <v>微创手术</v>
          </cell>
        </row>
        <row r="6458">
          <cell r="A6458" t="str">
            <v>69.3x02</v>
          </cell>
          <cell r="B6458" t="str">
            <v>微创手术</v>
          </cell>
        </row>
        <row r="6459">
          <cell r="A6459" t="str">
            <v>69.4201</v>
          </cell>
          <cell r="B6459" t="str">
            <v>微创手术</v>
          </cell>
        </row>
        <row r="6460">
          <cell r="A6460" t="str">
            <v>69.4902</v>
          </cell>
          <cell r="B6460" t="str">
            <v>微创手术</v>
          </cell>
        </row>
        <row r="6461">
          <cell r="A6461" t="str">
            <v>69.4903</v>
          </cell>
          <cell r="B6461" t="str">
            <v>微创手术</v>
          </cell>
        </row>
        <row r="6462">
          <cell r="A6462" t="str">
            <v>70.1200x002</v>
          </cell>
          <cell r="B6462" t="str">
            <v>微创手术</v>
          </cell>
        </row>
        <row r="6463">
          <cell r="A6463" t="str">
            <v>70.1202</v>
          </cell>
          <cell r="B6463" t="str">
            <v>微创手术</v>
          </cell>
        </row>
        <row r="6464">
          <cell r="A6464" t="str">
            <v>70.1400x002</v>
          </cell>
          <cell r="B6464" t="str">
            <v>微创手术</v>
          </cell>
        </row>
        <row r="6465">
          <cell r="A6465" t="str">
            <v>70.1407</v>
          </cell>
          <cell r="B6465" t="str">
            <v>微创手术</v>
          </cell>
        </row>
        <row r="6466">
          <cell r="A6466" t="str">
            <v>70.2301</v>
          </cell>
          <cell r="B6466" t="str">
            <v>微创手术</v>
          </cell>
        </row>
        <row r="6467">
          <cell r="A6467" t="str">
            <v>70.3201</v>
          </cell>
          <cell r="B6467" t="str">
            <v>微创手术</v>
          </cell>
        </row>
        <row r="6468">
          <cell r="A6468" t="str">
            <v>70.3305</v>
          </cell>
          <cell r="B6468" t="str">
            <v>微创手术</v>
          </cell>
        </row>
        <row r="6469">
          <cell r="A6469" t="str">
            <v>70.4x00x001</v>
          </cell>
          <cell r="B6469" t="str">
            <v>微创手术</v>
          </cell>
        </row>
        <row r="6470">
          <cell r="A6470" t="str">
            <v>70.4x05</v>
          </cell>
          <cell r="B6470" t="str">
            <v>微创手术</v>
          </cell>
        </row>
        <row r="6471">
          <cell r="A6471" t="str">
            <v>70.5002</v>
          </cell>
          <cell r="B6471" t="str">
            <v>微创手术</v>
          </cell>
        </row>
        <row r="6472">
          <cell r="A6472" t="str">
            <v>70.5102</v>
          </cell>
          <cell r="B6472" t="str">
            <v>微创手术</v>
          </cell>
        </row>
        <row r="6473">
          <cell r="A6473" t="str">
            <v>70.5202</v>
          </cell>
          <cell r="B6473" t="str">
            <v>微创手术</v>
          </cell>
        </row>
        <row r="6474">
          <cell r="A6474" t="str">
            <v>70.6101</v>
          </cell>
          <cell r="B6474" t="str">
            <v>微创手术</v>
          </cell>
        </row>
        <row r="6475">
          <cell r="A6475" t="str">
            <v>70.6300x001</v>
          </cell>
          <cell r="B6475" t="str">
            <v>微创手术</v>
          </cell>
        </row>
        <row r="6476">
          <cell r="A6476" t="str">
            <v>70.6300x002</v>
          </cell>
          <cell r="B6476" t="str">
            <v>微创手术</v>
          </cell>
        </row>
        <row r="6477">
          <cell r="A6477" t="str">
            <v>70.6300x003</v>
          </cell>
          <cell r="B6477" t="str">
            <v>微创手术</v>
          </cell>
        </row>
        <row r="6478">
          <cell r="A6478" t="str">
            <v>70.7700x004</v>
          </cell>
          <cell r="B6478" t="str">
            <v>微创手术</v>
          </cell>
        </row>
        <row r="6479">
          <cell r="A6479" t="str">
            <v>70.7802</v>
          </cell>
          <cell r="B6479" t="str">
            <v>微创手术</v>
          </cell>
        </row>
        <row r="6480">
          <cell r="A6480" t="str">
            <v>70.7909</v>
          </cell>
          <cell r="B6480" t="str">
            <v>微创手术</v>
          </cell>
        </row>
        <row r="6481">
          <cell r="A6481" t="str">
            <v>74.3x00x012</v>
          </cell>
          <cell r="B6481" t="str">
            <v>微创手术</v>
          </cell>
        </row>
        <row r="6482">
          <cell r="A6482" t="str">
            <v>74.3x00x014</v>
          </cell>
          <cell r="B6482" t="str">
            <v>微创手术</v>
          </cell>
        </row>
        <row r="6483">
          <cell r="A6483" t="str">
            <v>74.3x00x015</v>
          </cell>
          <cell r="B6483" t="str">
            <v>微创手术</v>
          </cell>
        </row>
        <row r="6484">
          <cell r="A6484" t="str">
            <v>74.3x05</v>
          </cell>
          <cell r="B6484" t="str">
            <v>微创手术</v>
          </cell>
        </row>
        <row r="6485">
          <cell r="A6485" t="str">
            <v>74.3x06</v>
          </cell>
          <cell r="B6485" t="str">
            <v>微创手术</v>
          </cell>
        </row>
        <row r="6486">
          <cell r="A6486" t="str">
            <v>74.3x07</v>
          </cell>
          <cell r="B6486" t="str">
            <v>微创手术</v>
          </cell>
        </row>
        <row r="6487">
          <cell r="A6487" t="str">
            <v>74.3x08</v>
          </cell>
          <cell r="B6487" t="str">
            <v>微创手术</v>
          </cell>
        </row>
        <row r="6488">
          <cell r="A6488" t="str">
            <v>74.9100x001</v>
          </cell>
          <cell r="B6488" t="str">
            <v>微创手术</v>
          </cell>
        </row>
        <row r="6489">
          <cell r="A6489" t="str">
            <v>74.9101</v>
          </cell>
          <cell r="B6489" t="str">
            <v>微创手术</v>
          </cell>
        </row>
        <row r="6490">
          <cell r="A6490" t="str">
            <v>76.1901</v>
          </cell>
          <cell r="B6490" t="str">
            <v>微创手术</v>
          </cell>
        </row>
        <row r="6491">
          <cell r="A6491" t="str">
            <v>76.5x00x001</v>
          </cell>
          <cell r="B6491" t="str">
            <v>微创手术</v>
          </cell>
        </row>
        <row r="6492">
          <cell r="A6492" t="str">
            <v>76.7802</v>
          </cell>
          <cell r="B6492" t="str">
            <v>微创手术</v>
          </cell>
        </row>
        <row r="6493">
          <cell r="A6493" t="str">
            <v>77.6905</v>
          </cell>
          <cell r="B6493" t="str">
            <v>微创手术</v>
          </cell>
        </row>
        <row r="6494">
          <cell r="A6494" t="str">
            <v>77.6906</v>
          </cell>
          <cell r="B6494" t="str">
            <v>微创手术</v>
          </cell>
        </row>
        <row r="6495">
          <cell r="A6495" t="str">
            <v>77.8300x007</v>
          </cell>
          <cell r="B6495" t="str">
            <v>微创手术</v>
          </cell>
        </row>
        <row r="6496">
          <cell r="A6496" t="str">
            <v>77.8700x004</v>
          </cell>
          <cell r="B6496" t="str">
            <v>微创手术</v>
          </cell>
        </row>
        <row r="6497">
          <cell r="A6497" t="str">
            <v>78.2300x001</v>
          </cell>
          <cell r="B6497" t="str">
            <v>微创手术</v>
          </cell>
        </row>
        <row r="6498">
          <cell r="A6498" t="str">
            <v>78.4600x003</v>
          </cell>
          <cell r="B6498" t="str">
            <v>微创手术</v>
          </cell>
        </row>
        <row r="6499">
          <cell r="A6499" t="str">
            <v>78.5400x012</v>
          </cell>
          <cell r="B6499" t="str">
            <v>微创手术</v>
          </cell>
        </row>
        <row r="6500">
          <cell r="A6500" t="str">
            <v>78.5700x012</v>
          </cell>
          <cell r="B6500" t="str">
            <v>微创手术</v>
          </cell>
        </row>
        <row r="6501">
          <cell r="A6501" t="str">
            <v>78.5700x013</v>
          </cell>
          <cell r="B6501" t="str">
            <v>微创手术</v>
          </cell>
        </row>
        <row r="6502">
          <cell r="A6502" t="str">
            <v>78.6600x003</v>
          </cell>
          <cell r="B6502" t="str">
            <v>微创手术</v>
          </cell>
        </row>
        <row r="6503">
          <cell r="A6503" t="str">
            <v>79.3600x020</v>
          </cell>
          <cell r="B6503" t="str">
            <v>微创手术</v>
          </cell>
        </row>
        <row r="6504">
          <cell r="A6504" t="str">
            <v>79.3600x021</v>
          </cell>
          <cell r="B6504" t="str">
            <v>微创手术</v>
          </cell>
        </row>
        <row r="6505">
          <cell r="A6505" t="str">
            <v>79.3600x022</v>
          </cell>
          <cell r="B6505" t="str">
            <v>微创手术</v>
          </cell>
        </row>
        <row r="6506">
          <cell r="A6506" t="str">
            <v>80.1101</v>
          </cell>
          <cell r="B6506" t="str">
            <v>微创手术</v>
          </cell>
        </row>
        <row r="6507">
          <cell r="A6507" t="str">
            <v>80.1201</v>
          </cell>
          <cell r="B6507" t="str">
            <v>微创手术</v>
          </cell>
        </row>
        <row r="6508">
          <cell r="A6508" t="str">
            <v>80.1300x002</v>
          </cell>
          <cell r="B6508" t="str">
            <v>微创手术</v>
          </cell>
        </row>
        <row r="6509">
          <cell r="A6509" t="str">
            <v>80.1501</v>
          </cell>
          <cell r="B6509" t="str">
            <v>微创手术</v>
          </cell>
        </row>
        <row r="6510">
          <cell r="A6510" t="str">
            <v>80.1604</v>
          </cell>
          <cell r="B6510" t="str">
            <v>微创手术</v>
          </cell>
        </row>
        <row r="6511">
          <cell r="A6511" t="str">
            <v>80.1700x002</v>
          </cell>
          <cell r="B6511" t="str">
            <v>微创手术</v>
          </cell>
        </row>
        <row r="6512">
          <cell r="A6512" t="str">
            <v>80.1800x003</v>
          </cell>
          <cell r="B6512" t="str">
            <v>微创手术</v>
          </cell>
        </row>
        <row r="6513">
          <cell r="A6513" t="str">
            <v>80.2000</v>
          </cell>
          <cell r="B6513" t="str">
            <v>微创手术</v>
          </cell>
        </row>
        <row r="6514">
          <cell r="A6514" t="str">
            <v>80.2100</v>
          </cell>
          <cell r="B6514" t="str">
            <v>微创手术</v>
          </cell>
        </row>
        <row r="6515">
          <cell r="A6515" t="str">
            <v>80.2200</v>
          </cell>
          <cell r="B6515" t="str">
            <v>微创手术</v>
          </cell>
        </row>
        <row r="6516">
          <cell r="A6516" t="str">
            <v>80.2300</v>
          </cell>
          <cell r="B6516" t="str">
            <v>微创手术</v>
          </cell>
        </row>
        <row r="6517">
          <cell r="A6517" t="str">
            <v>80.2400</v>
          </cell>
          <cell r="B6517" t="str">
            <v>微创手术</v>
          </cell>
        </row>
        <row r="6518">
          <cell r="A6518" t="str">
            <v>80.2401</v>
          </cell>
          <cell r="B6518" t="str">
            <v>微创手术</v>
          </cell>
        </row>
        <row r="6519">
          <cell r="A6519" t="str">
            <v>80.2500</v>
          </cell>
          <cell r="B6519" t="str">
            <v>微创手术</v>
          </cell>
        </row>
        <row r="6520">
          <cell r="A6520" t="str">
            <v>80.2600</v>
          </cell>
          <cell r="B6520" t="str">
            <v>微创手术</v>
          </cell>
        </row>
        <row r="6521">
          <cell r="A6521" t="str">
            <v>80.2700</v>
          </cell>
          <cell r="B6521" t="str">
            <v>微创手术</v>
          </cell>
        </row>
        <row r="6522">
          <cell r="A6522" t="str">
            <v>80.2800</v>
          </cell>
          <cell r="B6522" t="str">
            <v>微创手术</v>
          </cell>
        </row>
        <row r="6523">
          <cell r="A6523" t="str">
            <v>80.2801</v>
          </cell>
          <cell r="B6523" t="str">
            <v>微创手术</v>
          </cell>
        </row>
        <row r="6524">
          <cell r="A6524" t="str">
            <v>80.2900</v>
          </cell>
          <cell r="B6524" t="str">
            <v>微创手术</v>
          </cell>
        </row>
        <row r="6525">
          <cell r="A6525" t="str">
            <v>80.4102</v>
          </cell>
          <cell r="B6525" t="str">
            <v>微创手术</v>
          </cell>
        </row>
        <row r="6526">
          <cell r="A6526" t="str">
            <v>80.4202</v>
          </cell>
          <cell r="B6526" t="str">
            <v>微创手术</v>
          </cell>
        </row>
        <row r="6527">
          <cell r="A6527" t="str">
            <v>80.4301</v>
          </cell>
          <cell r="B6527" t="str">
            <v>微创手术</v>
          </cell>
        </row>
        <row r="6528">
          <cell r="A6528" t="str">
            <v>80.4400x005</v>
          </cell>
          <cell r="B6528" t="str">
            <v>微创手术</v>
          </cell>
        </row>
        <row r="6529">
          <cell r="A6529" t="str">
            <v>80.4502</v>
          </cell>
          <cell r="B6529" t="str">
            <v>微创手术</v>
          </cell>
        </row>
        <row r="6530">
          <cell r="A6530" t="str">
            <v>80.4603</v>
          </cell>
          <cell r="B6530" t="str">
            <v>微创手术</v>
          </cell>
        </row>
        <row r="6531">
          <cell r="A6531" t="str">
            <v>80.4702</v>
          </cell>
          <cell r="B6531" t="str">
            <v>微创手术</v>
          </cell>
        </row>
        <row r="6532">
          <cell r="A6532" t="str">
            <v>80.4803</v>
          </cell>
          <cell r="B6532" t="str">
            <v>微创手术</v>
          </cell>
        </row>
        <row r="6533">
          <cell r="A6533" t="str">
            <v>80.5100x026</v>
          </cell>
          <cell r="B6533" t="str">
            <v>微创手术</v>
          </cell>
        </row>
        <row r="6534">
          <cell r="A6534" t="str">
            <v>80.5100x030</v>
          </cell>
          <cell r="B6534" t="str">
            <v>微创手术</v>
          </cell>
        </row>
        <row r="6535">
          <cell r="A6535" t="str">
            <v>80.5100x031</v>
          </cell>
          <cell r="B6535" t="str">
            <v>微创手术</v>
          </cell>
        </row>
        <row r="6536">
          <cell r="A6536" t="str">
            <v>80.5100x032</v>
          </cell>
          <cell r="B6536" t="str">
            <v>微创手术</v>
          </cell>
        </row>
        <row r="6537">
          <cell r="A6537" t="str">
            <v>80.5100x033</v>
          </cell>
          <cell r="B6537" t="str">
            <v>微创手术</v>
          </cell>
        </row>
        <row r="6538">
          <cell r="A6538" t="str">
            <v>80.5100x034</v>
          </cell>
          <cell r="B6538" t="str">
            <v>微创手术</v>
          </cell>
        </row>
        <row r="6539">
          <cell r="A6539" t="str">
            <v>80.5103</v>
          </cell>
          <cell r="B6539" t="str">
            <v>微创手术</v>
          </cell>
        </row>
        <row r="6540">
          <cell r="A6540" t="str">
            <v>80.5106</v>
          </cell>
          <cell r="B6540" t="str">
            <v>微创手术</v>
          </cell>
        </row>
        <row r="6541">
          <cell r="A6541" t="str">
            <v>80.5110</v>
          </cell>
          <cell r="B6541" t="str">
            <v>微创手术</v>
          </cell>
        </row>
        <row r="6542">
          <cell r="A6542" t="str">
            <v>80.5111</v>
          </cell>
          <cell r="B6542" t="str">
            <v>微创手术</v>
          </cell>
        </row>
        <row r="6543">
          <cell r="A6543" t="str">
            <v>80.6x00x010</v>
          </cell>
          <cell r="B6543" t="str">
            <v>微创手术</v>
          </cell>
        </row>
        <row r="6544">
          <cell r="A6544" t="str">
            <v>80.6x00x011</v>
          </cell>
          <cell r="B6544" t="str">
            <v>微创手术</v>
          </cell>
        </row>
        <row r="6545">
          <cell r="A6545" t="str">
            <v>80.6x05</v>
          </cell>
          <cell r="B6545" t="str">
            <v>微创手术</v>
          </cell>
        </row>
        <row r="6546">
          <cell r="A6546" t="str">
            <v>80.6x06</v>
          </cell>
          <cell r="B6546" t="str">
            <v>微创手术</v>
          </cell>
        </row>
        <row r="6547">
          <cell r="A6547" t="str">
            <v>80.6x07</v>
          </cell>
          <cell r="B6547" t="str">
            <v>微创手术</v>
          </cell>
        </row>
        <row r="6548">
          <cell r="A6548" t="str">
            <v>80.6x08</v>
          </cell>
          <cell r="B6548" t="str">
            <v>微创手术</v>
          </cell>
        </row>
        <row r="6549">
          <cell r="A6549" t="str">
            <v>80.7101</v>
          </cell>
          <cell r="B6549" t="str">
            <v>微创手术</v>
          </cell>
        </row>
        <row r="6550">
          <cell r="A6550" t="str">
            <v>80.7201</v>
          </cell>
          <cell r="B6550" t="str">
            <v>微创手术</v>
          </cell>
        </row>
        <row r="6551">
          <cell r="A6551" t="str">
            <v>80.7301</v>
          </cell>
          <cell r="B6551" t="str">
            <v>微创手术</v>
          </cell>
        </row>
        <row r="6552">
          <cell r="A6552" t="str">
            <v>80.7401</v>
          </cell>
          <cell r="B6552" t="str">
            <v>微创手术</v>
          </cell>
        </row>
        <row r="6553">
          <cell r="A6553" t="str">
            <v>80.7501</v>
          </cell>
          <cell r="B6553" t="str">
            <v>微创手术</v>
          </cell>
        </row>
        <row r="6554">
          <cell r="A6554" t="str">
            <v>80.7601</v>
          </cell>
          <cell r="B6554" t="str">
            <v>微创手术</v>
          </cell>
        </row>
        <row r="6555">
          <cell r="A6555" t="str">
            <v>80.7701</v>
          </cell>
          <cell r="B6555" t="str">
            <v>微创手术</v>
          </cell>
        </row>
        <row r="6556">
          <cell r="A6556" t="str">
            <v>80.7800x002</v>
          </cell>
          <cell r="B6556" t="str">
            <v>微创手术</v>
          </cell>
        </row>
        <row r="6557">
          <cell r="A6557" t="str">
            <v>80.7801</v>
          </cell>
          <cell r="B6557" t="str">
            <v>微创手术</v>
          </cell>
        </row>
        <row r="6558">
          <cell r="A6558" t="str">
            <v>80.7901</v>
          </cell>
          <cell r="B6558" t="str">
            <v>微创手术</v>
          </cell>
        </row>
        <row r="6559">
          <cell r="A6559" t="str">
            <v>80.8102</v>
          </cell>
          <cell r="B6559" t="str">
            <v>微创手术</v>
          </cell>
        </row>
        <row r="6560">
          <cell r="A6560" t="str">
            <v>80.8200x003</v>
          </cell>
          <cell r="B6560" t="str">
            <v>微创手术</v>
          </cell>
        </row>
        <row r="6561">
          <cell r="A6561" t="str">
            <v>80.8202</v>
          </cell>
          <cell r="B6561" t="str">
            <v>微创手术</v>
          </cell>
        </row>
        <row r="6562">
          <cell r="A6562" t="str">
            <v>80.8302</v>
          </cell>
          <cell r="B6562" t="str">
            <v>微创手术</v>
          </cell>
        </row>
        <row r="6563">
          <cell r="A6563" t="str">
            <v>80.8402</v>
          </cell>
          <cell r="B6563" t="str">
            <v>微创手术</v>
          </cell>
        </row>
        <row r="6564">
          <cell r="A6564" t="str">
            <v>80.8502</v>
          </cell>
          <cell r="B6564" t="str">
            <v>微创手术</v>
          </cell>
        </row>
        <row r="6565">
          <cell r="A6565" t="str">
            <v>80.8600x009</v>
          </cell>
          <cell r="B6565" t="str">
            <v>微创手术</v>
          </cell>
        </row>
        <row r="6566">
          <cell r="A6566" t="str">
            <v>80.8602</v>
          </cell>
          <cell r="B6566" t="str">
            <v>微创手术</v>
          </cell>
        </row>
        <row r="6567">
          <cell r="A6567" t="str">
            <v>80.8700x007</v>
          </cell>
          <cell r="B6567" t="str">
            <v>微创手术</v>
          </cell>
        </row>
        <row r="6568">
          <cell r="A6568" t="str">
            <v>80.8702</v>
          </cell>
          <cell r="B6568" t="str">
            <v>微创手术</v>
          </cell>
        </row>
        <row r="6569">
          <cell r="A6569" t="str">
            <v>80.8800x004</v>
          </cell>
          <cell r="B6569" t="str">
            <v>微创手术</v>
          </cell>
        </row>
        <row r="6570">
          <cell r="A6570" t="str">
            <v>80.8802</v>
          </cell>
          <cell r="B6570" t="str">
            <v>微创手术</v>
          </cell>
        </row>
        <row r="6571">
          <cell r="A6571" t="str">
            <v>81.1100x003</v>
          </cell>
          <cell r="B6571" t="str">
            <v>微创手术</v>
          </cell>
        </row>
        <row r="6572">
          <cell r="A6572" t="str">
            <v>81.1300x004</v>
          </cell>
          <cell r="B6572" t="str">
            <v>微创手术</v>
          </cell>
        </row>
        <row r="6573">
          <cell r="A6573" t="str">
            <v>81.2300x004</v>
          </cell>
          <cell r="B6573" t="str">
            <v>微创手术</v>
          </cell>
        </row>
        <row r="6574">
          <cell r="A6574" t="str">
            <v>81.4000x004</v>
          </cell>
          <cell r="B6574" t="str">
            <v>微创手术</v>
          </cell>
        </row>
        <row r="6575">
          <cell r="A6575" t="str">
            <v>81.4000x005</v>
          </cell>
          <cell r="B6575" t="str">
            <v>微创手术</v>
          </cell>
        </row>
        <row r="6576">
          <cell r="A6576" t="str">
            <v>81.4000x006</v>
          </cell>
          <cell r="B6576" t="str">
            <v>微创手术</v>
          </cell>
        </row>
        <row r="6577">
          <cell r="A6577" t="str">
            <v>81.4401</v>
          </cell>
          <cell r="B6577" t="str">
            <v>微创手术</v>
          </cell>
        </row>
        <row r="6578">
          <cell r="A6578" t="str">
            <v>81.4503</v>
          </cell>
          <cell r="B6578" t="str">
            <v>微创手术</v>
          </cell>
        </row>
        <row r="6579">
          <cell r="A6579" t="str">
            <v>81.4504</v>
          </cell>
          <cell r="B6579" t="str">
            <v>微创手术</v>
          </cell>
        </row>
        <row r="6580">
          <cell r="A6580" t="str">
            <v>81.4505</v>
          </cell>
          <cell r="B6580" t="str">
            <v>微创手术</v>
          </cell>
        </row>
        <row r="6581">
          <cell r="A6581" t="str">
            <v>81.4601</v>
          </cell>
          <cell r="B6581" t="str">
            <v>微创手术</v>
          </cell>
        </row>
        <row r="6582">
          <cell r="A6582" t="str">
            <v>81.4700x005</v>
          </cell>
          <cell r="B6582" t="str">
            <v>微创手术</v>
          </cell>
        </row>
        <row r="6583">
          <cell r="A6583" t="str">
            <v>81.4700x012</v>
          </cell>
          <cell r="B6583" t="str">
            <v>微创手术</v>
          </cell>
        </row>
        <row r="6584">
          <cell r="A6584" t="str">
            <v>81.4700x013</v>
          </cell>
          <cell r="B6584" t="str">
            <v>微创手术</v>
          </cell>
        </row>
        <row r="6585">
          <cell r="A6585" t="str">
            <v>81.4700x014</v>
          </cell>
          <cell r="B6585" t="str">
            <v>微创手术</v>
          </cell>
        </row>
        <row r="6586">
          <cell r="A6586" t="str">
            <v>81.4700x015</v>
          </cell>
          <cell r="B6586" t="str">
            <v>微创手术</v>
          </cell>
        </row>
        <row r="6587">
          <cell r="A6587" t="str">
            <v>81.4700x016</v>
          </cell>
          <cell r="B6587" t="str">
            <v>微创手术</v>
          </cell>
        </row>
        <row r="6588">
          <cell r="A6588" t="str">
            <v>81.4700x017</v>
          </cell>
          <cell r="B6588" t="str">
            <v>微创手术</v>
          </cell>
        </row>
        <row r="6589">
          <cell r="A6589" t="str">
            <v>81.4700x018</v>
          </cell>
          <cell r="B6589" t="str">
            <v>微创手术</v>
          </cell>
        </row>
        <row r="6590">
          <cell r="A6590" t="str">
            <v>81.4700x019</v>
          </cell>
          <cell r="B6590" t="str">
            <v>微创手术</v>
          </cell>
        </row>
        <row r="6591">
          <cell r="A6591" t="str">
            <v>81.4900x002</v>
          </cell>
          <cell r="B6591" t="str">
            <v>微创手术</v>
          </cell>
        </row>
        <row r="6592">
          <cell r="A6592" t="str">
            <v>81.4900x003</v>
          </cell>
          <cell r="B6592" t="str">
            <v>微创手术</v>
          </cell>
        </row>
        <row r="6593">
          <cell r="A6593" t="str">
            <v>81.4900x004</v>
          </cell>
          <cell r="B6593" t="str">
            <v>微创手术</v>
          </cell>
        </row>
        <row r="6594">
          <cell r="A6594" t="str">
            <v>81.4900x005</v>
          </cell>
          <cell r="B6594" t="str">
            <v>微创手术</v>
          </cell>
        </row>
        <row r="6595">
          <cell r="A6595" t="str">
            <v>81.4900x006</v>
          </cell>
          <cell r="B6595" t="str">
            <v>微创手术</v>
          </cell>
        </row>
        <row r="6596">
          <cell r="A6596" t="str">
            <v>81.7500x003</v>
          </cell>
          <cell r="B6596" t="str">
            <v>微创手术</v>
          </cell>
        </row>
        <row r="6597">
          <cell r="A6597" t="str">
            <v>81.7500x004</v>
          </cell>
          <cell r="B6597" t="str">
            <v>微创手术</v>
          </cell>
        </row>
        <row r="6598">
          <cell r="A6598" t="str">
            <v>81.7500x005</v>
          </cell>
          <cell r="B6598" t="str">
            <v>微创手术</v>
          </cell>
        </row>
        <row r="6599">
          <cell r="A6599" t="str">
            <v>81.8201</v>
          </cell>
          <cell r="B6599" t="str">
            <v>微创手术</v>
          </cell>
        </row>
        <row r="6600">
          <cell r="A6600" t="str">
            <v>81.8300x007</v>
          </cell>
          <cell r="B6600" t="str">
            <v>微创手术</v>
          </cell>
        </row>
        <row r="6601">
          <cell r="A6601" t="str">
            <v>81.8300x008</v>
          </cell>
          <cell r="B6601" t="str">
            <v>微创手术</v>
          </cell>
        </row>
        <row r="6602">
          <cell r="A6602" t="str">
            <v>81.8300x009</v>
          </cell>
          <cell r="B6602" t="str">
            <v>微创手术</v>
          </cell>
        </row>
        <row r="6603">
          <cell r="A6603" t="str">
            <v>81.8500x004</v>
          </cell>
          <cell r="B6603" t="str">
            <v>微创手术</v>
          </cell>
        </row>
        <row r="6604">
          <cell r="A6604" t="str">
            <v>81.8500x005</v>
          </cell>
          <cell r="B6604" t="str">
            <v>微创手术</v>
          </cell>
        </row>
        <row r="6605">
          <cell r="A6605" t="str">
            <v>81.8500x006</v>
          </cell>
          <cell r="B6605" t="str">
            <v>微创手术</v>
          </cell>
        </row>
        <row r="6606">
          <cell r="A6606" t="str">
            <v>81.8500x007</v>
          </cell>
          <cell r="B6606" t="str">
            <v>微创手术</v>
          </cell>
        </row>
        <row r="6607">
          <cell r="A6607" t="str">
            <v>81.8500x008</v>
          </cell>
          <cell r="B6607" t="str">
            <v>微创手术</v>
          </cell>
        </row>
        <row r="6608">
          <cell r="A6608" t="str">
            <v>81.9300x004</v>
          </cell>
          <cell r="B6608" t="str">
            <v>微创手术</v>
          </cell>
        </row>
        <row r="6609">
          <cell r="A6609" t="str">
            <v>81.9300x009</v>
          </cell>
          <cell r="B6609" t="str">
            <v>微创手术</v>
          </cell>
        </row>
        <row r="6610">
          <cell r="A6610" t="str">
            <v>81.9400x006</v>
          </cell>
          <cell r="B6610" t="str">
            <v>微创手术</v>
          </cell>
        </row>
        <row r="6611">
          <cell r="A6611" t="str">
            <v>81.9400x007</v>
          </cell>
          <cell r="B6611" t="str">
            <v>微创手术</v>
          </cell>
        </row>
        <row r="6612">
          <cell r="A6612" t="str">
            <v>81.9600x017</v>
          </cell>
          <cell r="B6612" t="str">
            <v>微创手术</v>
          </cell>
        </row>
        <row r="6613">
          <cell r="A6613" t="str">
            <v>81.9600x018</v>
          </cell>
          <cell r="B6613" t="str">
            <v>微创手术</v>
          </cell>
        </row>
        <row r="6614">
          <cell r="A6614" t="str">
            <v>81.9600x020</v>
          </cell>
          <cell r="B6614" t="str">
            <v>微创手术</v>
          </cell>
        </row>
        <row r="6615">
          <cell r="A6615" t="str">
            <v>81.9600x022</v>
          </cell>
          <cell r="B6615" t="str">
            <v>微创手术</v>
          </cell>
        </row>
        <row r="6616">
          <cell r="A6616" t="str">
            <v>81.9600x024</v>
          </cell>
          <cell r="B6616" t="str">
            <v>微创手术</v>
          </cell>
        </row>
        <row r="6617">
          <cell r="A6617" t="str">
            <v>81.9600x026</v>
          </cell>
          <cell r="B6617" t="str">
            <v>微创手术</v>
          </cell>
        </row>
        <row r="6618">
          <cell r="A6618" t="str">
            <v>81.9600x028</v>
          </cell>
          <cell r="B6618" t="str">
            <v>微创手术</v>
          </cell>
        </row>
        <row r="6619">
          <cell r="A6619" t="str">
            <v>81.9600x030</v>
          </cell>
          <cell r="B6619" t="str">
            <v>微创手术</v>
          </cell>
        </row>
        <row r="6620">
          <cell r="A6620" t="str">
            <v>81.9600x032</v>
          </cell>
          <cell r="B6620" t="str">
            <v>微创手术</v>
          </cell>
        </row>
        <row r="6621">
          <cell r="A6621" t="str">
            <v>83.1900x019</v>
          </cell>
          <cell r="B6621" t="str">
            <v>微创手术</v>
          </cell>
        </row>
        <row r="6622">
          <cell r="A6622" t="str">
            <v>83.1900x023</v>
          </cell>
          <cell r="B6622" t="str">
            <v>微创手术</v>
          </cell>
        </row>
        <row r="6623">
          <cell r="A6623" t="str">
            <v>83.3100x008</v>
          </cell>
          <cell r="B6623" t="str">
            <v>微创手术</v>
          </cell>
        </row>
        <row r="6624">
          <cell r="A6624" t="str">
            <v>83.8800x014</v>
          </cell>
          <cell r="B6624" t="str">
            <v>微创手术</v>
          </cell>
        </row>
        <row r="6625">
          <cell r="A6625" t="str">
            <v>83.9100x001</v>
          </cell>
          <cell r="B6625" t="str">
            <v>微创手术</v>
          </cell>
        </row>
        <row r="6626">
          <cell r="A6626" t="str">
            <v>84.6501</v>
          </cell>
          <cell r="B6626" t="str">
            <v>微创手术</v>
          </cell>
        </row>
        <row r="6627">
          <cell r="A6627" t="str">
            <v>85.2100x020</v>
          </cell>
          <cell r="B6627" t="str">
            <v>微创手术</v>
          </cell>
        </row>
        <row r="6628">
          <cell r="A6628" t="str">
            <v>85.2400x004</v>
          </cell>
          <cell r="B6628" t="str">
            <v>微创手术</v>
          </cell>
        </row>
        <row r="6629">
          <cell r="A6629" t="str">
            <v>85.2400x005</v>
          </cell>
          <cell r="B6629" t="str">
            <v>微创手术</v>
          </cell>
        </row>
        <row r="6630">
          <cell r="A6630" t="str">
            <v>85.4200x003</v>
          </cell>
          <cell r="B6630" t="str">
            <v>微创手术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一二级"/>
      <sheetName val="三级"/>
      <sheetName val="四级"/>
      <sheetName val="国考目录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国临3.0（2022汇总版）主要编码</v>
          </cell>
          <cell r="B2" t="str">
            <v>三级手术目录</v>
          </cell>
        </row>
        <row r="3">
          <cell r="A3" t="str">
            <v>00.5500x008</v>
          </cell>
          <cell r="B3" t="str">
            <v>三级手术</v>
          </cell>
        </row>
        <row r="4">
          <cell r="A4" t="str">
            <v>00.5500x009</v>
          </cell>
          <cell r="B4" t="str">
            <v>三级手术</v>
          </cell>
        </row>
        <row r="5">
          <cell r="A5" t="str">
            <v>00.5500x010</v>
          </cell>
          <cell r="B5" t="str">
            <v>三级手术</v>
          </cell>
        </row>
        <row r="6">
          <cell r="A6" t="str">
            <v>00.5500x011</v>
          </cell>
          <cell r="B6" t="str">
            <v>三级手术</v>
          </cell>
        </row>
        <row r="7">
          <cell r="A7" t="str">
            <v>00.5500x012</v>
          </cell>
          <cell r="B7" t="str">
            <v>三级手术</v>
          </cell>
        </row>
        <row r="8">
          <cell r="A8" t="str">
            <v>00.5500x013</v>
          </cell>
          <cell r="B8" t="str">
            <v>三级手术</v>
          </cell>
        </row>
        <row r="9">
          <cell r="A9" t="str">
            <v>00.5500x014</v>
          </cell>
          <cell r="B9" t="str">
            <v>三级手术</v>
          </cell>
        </row>
        <row r="10">
          <cell r="A10" t="str">
            <v>00.5500x015</v>
          </cell>
          <cell r="B10" t="str">
            <v>三级手术</v>
          </cell>
        </row>
        <row r="11">
          <cell r="A11" t="str">
            <v>00.5500x016</v>
          </cell>
          <cell r="B11" t="str">
            <v>三级手术</v>
          </cell>
        </row>
        <row r="12">
          <cell r="A12" t="str">
            <v>00.5500x017</v>
          </cell>
          <cell r="B12" t="str">
            <v>三级手术</v>
          </cell>
        </row>
        <row r="13">
          <cell r="A13" t="str">
            <v>00.5501</v>
          </cell>
          <cell r="B13" t="str">
            <v>三级手术</v>
          </cell>
        </row>
        <row r="14">
          <cell r="A14" t="str">
            <v>00.5502</v>
          </cell>
          <cell r="B14" t="str">
            <v>三级手术</v>
          </cell>
        </row>
        <row r="15">
          <cell r="A15" t="str">
            <v>00.6000</v>
          </cell>
          <cell r="B15" t="str">
            <v>三级手术</v>
          </cell>
        </row>
        <row r="16">
          <cell r="A16" t="str">
            <v>00.6000x001</v>
          </cell>
          <cell r="B16" t="str">
            <v>三级手术</v>
          </cell>
        </row>
        <row r="17">
          <cell r="A17" t="str">
            <v>00.6100x008</v>
          </cell>
          <cell r="B17" t="str">
            <v>三级手术</v>
          </cell>
        </row>
        <row r="18">
          <cell r="A18" t="str">
            <v>00.6100x012</v>
          </cell>
          <cell r="B18" t="str">
            <v>三级手术</v>
          </cell>
        </row>
        <row r="19">
          <cell r="A19" t="str">
            <v>00.6101</v>
          </cell>
          <cell r="B19" t="str">
            <v>三级手术</v>
          </cell>
        </row>
        <row r="20">
          <cell r="A20" t="str">
            <v>00.6300x005</v>
          </cell>
          <cell r="B20" t="str">
            <v>三级手术</v>
          </cell>
        </row>
        <row r="21">
          <cell r="A21" t="str">
            <v>00.6300x006</v>
          </cell>
          <cell r="B21" t="str">
            <v>三级手术</v>
          </cell>
        </row>
        <row r="22">
          <cell r="A22" t="str">
            <v>00.6300x007</v>
          </cell>
          <cell r="B22" t="str">
            <v>三级手术</v>
          </cell>
        </row>
        <row r="23">
          <cell r="A23" t="str">
            <v>00.6301</v>
          </cell>
          <cell r="B23" t="str">
            <v>三级手术</v>
          </cell>
        </row>
        <row r="24">
          <cell r="A24" t="str">
            <v>00.6400x012</v>
          </cell>
          <cell r="B24" t="str">
            <v>三级手术</v>
          </cell>
        </row>
        <row r="25">
          <cell r="A25" t="str">
            <v>00.6600x004</v>
          </cell>
          <cell r="B25" t="str">
            <v>三级手术</v>
          </cell>
        </row>
        <row r="26">
          <cell r="A26" t="str">
            <v>00.6600x008</v>
          </cell>
          <cell r="B26" t="str">
            <v>三级手术</v>
          </cell>
        </row>
        <row r="27">
          <cell r="A27" t="str">
            <v>01.1200</v>
          </cell>
          <cell r="B27" t="str">
            <v>三级手术</v>
          </cell>
        </row>
        <row r="28">
          <cell r="A28" t="str">
            <v>01.1400</v>
          </cell>
          <cell r="B28" t="str">
            <v>三级手术</v>
          </cell>
        </row>
        <row r="29">
          <cell r="A29" t="str">
            <v>01.1800x002</v>
          </cell>
          <cell r="B29" t="str">
            <v>三级手术</v>
          </cell>
        </row>
        <row r="30">
          <cell r="A30" t="str">
            <v>01.2000</v>
          </cell>
          <cell r="B30" t="str">
            <v>三级手术</v>
          </cell>
        </row>
        <row r="31">
          <cell r="A31" t="str">
            <v>01.2001</v>
          </cell>
          <cell r="B31" t="str">
            <v>三级手术</v>
          </cell>
        </row>
        <row r="32">
          <cell r="A32" t="str">
            <v>01.2002</v>
          </cell>
          <cell r="B32" t="str">
            <v>三级手术</v>
          </cell>
        </row>
        <row r="33">
          <cell r="A33" t="str">
            <v>01.2400x013</v>
          </cell>
          <cell r="B33" t="str">
            <v>三级手术</v>
          </cell>
        </row>
        <row r="34">
          <cell r="A34" t="str">
            <v>01.2400x018</v>
          </cell>
          <cell r="B34" t="str">
            <v>三级手术</v>
          </cell>
        </row>
        <row r="35">
          <cell r="A35" t="str">
            <v>01.2401</v>
          </cell>
          <cell r="B35" t="str">
            <v>三级手术</v>
          </cell>
        </row>
        <row r="36">
          <cell r="A36" t="str">
            <v>01.2404</v>
          </cell>
          <cell r="B36" t="str">
            <v>三级手术</v>
          </cell>
        </row>
        <row r="37">
          <cell r="A37" t="str">
            <v>01.2501</v>
          </cell>
          <cell r="B37" t="str">
            <v>三级手术</v>
          </cell>
        </row>
        <row r="38">
          <cell r="A38" t="str">
            <v>01.2502</v>
          </cell>
          <cell r="B38" t="str">
            <v>三级手术</v>
          </cell>
        </row>
        <row r="39">
          <cell r="A39" t="str">
            <v>01.2503</v>
          </cell>
          <cell r="B39" t="str">
            <v>三级手术</v>
          </cell>
        </row>
        <row r="40">
          <cell r="A40" t="str">
            <v>01.3100</v>
          </cell>
          <cell r="B40" t="str">
            <v>三级手术</v>
          </cell>
        </row>
        <row r="41">
          <cell r="A41" t="str">
            <v>01.3101</v>
          </cell>
          <cell r="B41" t="str">
            <v>三级手术</v>
          </cell>
        </row>
        <row r="42">
          <cell r="A42" t="str">
            <v>01.3102</v>
          </cell>
          <cell r="B42" t="str">
            <v>三级手术</v>
          </cell>
        </row>
        <row r="43">
          <cell r="A43" t="str">
            <v>01.3103</v>
          </cell>
          <cell r="B43" t="str">
            <v>三级手术</v>
          </cell>
        </row>
        <row r="44">
          <cell r="A44" t="str">
            <v>01.3104</v>
          </cell>
          <cell r="B44" t="str">
            <v>三级手术</v>
          </cell>
        </row>
        <row r="45">
          <cell r="A45" t="str">
            <v>01.3105</v>
          </cell>
          <cell r="B45" t="str">
            <v>三级手术</v>
          </cell>
        </row>
        <row r="46">
          <cell r="A46" t="str">
            <v>01.3106</v>
          </cell>
          <cell r="B46" t="str">
            <v>三级手术</v>
          </cell>
        </row>
        <row r="47">
          <cell r="A47" t="str">
            <v>01.3107</v>
          </cell>
          <cell r="B47" t="str">
            <v>三级手术</v>
          </cell>
        </row>
        <row r="48">
          <cell r="A48" t="str">
            <v>01.3900x002</v>
          </cell>
          <cell r="B48" t="str">
            <v>三级手术</v>
          </cell>
        </row>
        <row r="49">
          <cell r="A49" t="str">
            <v>01.3900x007</v>
          </cell>
          <cell r="B49" t="str">
            <v>三级手术</v>
          </cell>
        </row>
        <row r="50">
          <cell r="A50" t="str">
            <v>01.3905</v>
          </cell>
          <cell r="B50" t="str">
            <v>三级手术</v>
          </cell>
        </row>
        <row r="51">
          <cell r="A51" t="str">
            <v>01.3909</v>
          </cell>
          <cell r="B51" t="str">
            <v>三级手术</v>
          </cell>
        </row>
        <row r="52">
          <cell r="A52" t="str">
            <v>01.3910</v>
          </cell>
          <cell r="B52" t="str">
            <v>三级手术</v>
          </cell>
        </row>
        <row r="53">
          <cell r="A53" t="str">
            <v>01.3911</v>
          </cell>
          <cell r="B53" t="str">
            <v>三级手术</v>
          </cell>
        </row>
        <row r="54">
          <cell r="A54" t="str">
            <v>01.4101</v>
          </cell>
          <cell r="B54" t="str">
            <v>三级手术</v>
          </cell>
        </row>
        <row r="55">
          <cell r="A55" t="str">
            <v>01.5100x001</v>
          </cell>
          <cell r="B55" t="str">
            <v>三级手术</v>
          </cell>
        </row>
        <row r="56">
          <cell r="A56" t="str">
            <v>01.5108</v>
          </cell>
          <cell r="B56" t="str">
            <v>三级手术</v>
          </cell>
        </row>
        <row r="57">
          <cell r="A57" t="str">
            <v>02.0101</v>
          </cell>
          <cell r="B57" t="str">
            <v>三级手术</v>
          </cell>
        </row>
        <row r="58">
          <cell r="A58" t="str">
            <v>02.0102</v>
          </cell>
          <cell r="B58" t="str">
            <v>三级手术</v>
          </cell>
        </row>
        <row r="59">
          <cell r="A59" t="str">
            <v>02.0300x001</v>
          </cell>
          <cell r="B59" t="str">
            <v>三级手术</v>
          </cell>
        </row>
        <row r="60">
          <cell r="A60" t="str">
            <v>02.0500x004</v>
          </cell>
          <cell r="B60" t="str">
            <v>三级手术</v>
          </cell>
        </row>
        <row r="61">
          <cell r="A61" t="str">
            <v>02.0500x005</v>
          </cell>
          <cell r="B61" t="str">
            <v>三级手术</v>
          </cell>
        </row>
        <row r="62">
          <cell r="A62" t="str">
            <v>02.0501</v>
          </cell>
          <cell r="B62" t="str">
            <v>三级手术</v>
          </cell>
        </row>
        <row r="63">
          <cell r="A63" t="str">
            <v>02.0502</v>
          </cell>
          <cell r="B63" t="str">
            <v>三级手术</v>
          </cell>
        </row>
        <row r="64">
          <cell r="A64" t="str">
            <v>02.0503</v>
          </cell>
          <cell r="B64" t="str">
            <v>三级手术</v>
          </cell>
        </row>
        <row r="65">
          <cell r="A65" t="str">
            <v>02.0504</v>
          </cell>
          <cell r="B65" t="str">
            <v>三级手术</v>
          </cell>
        </row>
        <row r="66">
          <cell r="A66" t="str">
            <v>02.0505</v>
          </cell>
          <cell r="B66" t="str">
            <v>三级手术</v>
          </cell>
        </row>
        <row r="67">
          <cell r="A67" t="str">
            <v>02.0600x003</v>
          </cell>
          <cell r="B67" t="str">
            <v>三级手术</v>
          </cell>
        </row>
        <row r="68">
          <cell r="A68" t="str">
            <v>02.0601</v>
          </cell>
          <cell r="B68" t="str">
            <v>三级手术</v>
          </cell>
        </row>
        <row r="69">
          <cell r="A69" t="str">
            <v>02.0602</v>
          </cell>
          <cell r="B69" t="str">
            <v>三级手术</v>
          </cell>
        </row>
        <row r="70">
          <cell r="A70" t="str">
            <v>02.0603</v>
          </cell>
          <cell r="B70" t="str">
            <v>三级手术</v>
          </cell>
        </row>
        <row r="71">
          <cell r="A71" t="str">
            <v>02.1100x001</v>
          </cell>
          <cell r="B71" t="str">
            <v>三级手术</v>
          </cell>
        </row>
        <row r="72">
          <cell r="A72" t="str">
            <v>02.1201</v>
          </cell>
          <cell r="B72" t="str">
            <v>三级手术</v>
          </cell>
        </row>
        <row r="73">
          <cell r="A73" t="str">
            <v>02.1203</v>
          </cell>
          <cell r="B73" t="str">
            <v>三级手术</v>
          </cell>
        </row>
        <row r="74">
          <cell r="A74" t="str">
            <v>02.1206</v>
          </cell>
          <cell r="B74" t="str">
            <v>三级手术</v>
          </cell>
        </row>
        <row r="75">
          <cell r="A75" t="str">
            <v>02.1209</v>
          </cell>
          <cell r="B75" t="str">
            <v>三级手术</v>
          </cell>
        </row>
        <row r="76">
          <cell r="A76" t="str">
            <v>02.1210</v>
          </cell>
          <cell r="B76" t="str">
            <v>三级手术</v>
          </cell>
        </row>
        <row r="77">
          <cell r="A77" t="str">
            <v>02.1300x002</v>
          </cell>
          <cell r="B77" t="str">
            <v>三级手术</v>
          </cell>
        </row>
        <row r="78">
          <cell r="A78" t="str">
            <v>02.1302</v>
          </cell>
          <cell r="B78" t="str">
            <v>三级手术</v>
          </cell>
        </row>
        <row r="79">
          <cell r="A79" t="str">
            <v>02.2200x005</v>
          </cell>
          <cell r="B79" t="str">
            <v>三级手术</v>
          </cell>
        </row>
        <row r="80">
          <cell r="A80" t="str">
            <v>02.2205</v>
          </cell>
          <cell r="B80" t="str">
            <v>三级手术</v>
          </cell>
        </row>
        <row r="81">
          <cell r="A81" t="str">
            <v>02.2207</v>
          </cell>
          <cell r="B81" t="str">
            <v>三级手术</v>
          </cell>
        </row>
        <row r="82">
          <cell r="A82" t="str">
            <v>02.2208</v>
          </cell>
          <cell r="B82" t="str">
            <v>三级手术</v>
          </cell>
        </row>
        <row r="83">
          <cell r="A83" t="str">
            <v>02.2209</v>
          </cell>
          <cell r="B83" t="str">
            <v>三级手术</v>
          </cell>
        </row>
        <row r="84">
          <cell r="A84" t="str">
            <v>02.2210</v>
          </cell>
          <cell r="B84" t="str">
            <v>三级手术</v>
          </cell>
        </row>
        <row r="85">
          <cell r="A85" t="str">
            <v>02.2211</v>
          </cell>
          <cell r="B85" t="str">
            <v>三级手术</v>
          </cell>
        </row>
        <row r="86">
          <cell r="A86" t="str">
            <v>02.2212</v>
          </cell>
          <cell r="B86" t="str">
            <v>三级手术</v>
          </cell>
        </row>
        <row r="87">
          <cell r="A87" t="str">
            <v>02.2213</v>
          </cell>
          <cell r="B87" t="str">
            <v>三级手术</v>
          </cell>
        </row>
        <row r="88">
          <cell r="A88" t="str">
            <v>02.2215</v>
          </cell>
          <cell r="B88" t="str">
            <v>三级手术</v>
          </cell>
        </row>
        <row r="89">
          <cell r="A89" t="str">
            <v>02.3200x001</v>
          </cell>
          <cell r="B89" t="str">
            <v>三级手术</v>
          </cell>
        </row>
        <row r="90">
          <cell r="A90" t="str">
            <v>02.3201</v>
          </cell>
          <cell r="B90" t="str">
            <v>三级手术</v>
          </cell>
        </row>
        <row r="91">
          <cell r="A91" t="str">
            <v>02.3202</v>
          </cell>
          <cell r="B91" t="str">
            <v>三级手术</v>
          </cell>
        </row>
        <row r="92">
          <cell r="A92" t="str">
            <v>02.3203</v>
          </cell>
          <cell r="B92" t="str">
            <v>三级手术</v>
          </cell>
        </row>
        <row r="93">
          <cell r="A93" t="str">
            <v>02.3204</v>
          </cell>
          <cell r="B93" t="str">
            <v>三级手术</v>
          </cell>
        </row>
        <row r="94">
          <cell r="A94" t="str">
            <v>02.3300x001</v>
          </cell>
          <cell r="B94" t="str">
            <v>三级手术</v>
          </cell>
        </row>
        <row r="95">
          <cell r="A95" t="str">
            <v>02.3301</v>
          </cell>
          <cell r="B95" t="str">
            <v>三级手术</v>
          </cell>
        </row>
        <row r="96">
          <cell r="A96" t="str">
            <v>02.3400x002</v>
          </cell>
          <cell r="B96" t="str">
            <v>三级手术</v>
          </cell>
        </row>
        <row r="97">
          <cell r="A97" t="str">
            <v>02.3401</v>
          </cell>
          <cell r="B97" t="str">
            <v>三级手术</v>
          </cell>
        </row>
        <row r="98">
          <cell r="A98" t="str">
            <v>02.3402</v>
          </cell>
          <cell r="B98" t="str">
            <v>三级手术</v>
          </cell>
        </row>
        <row r="99">
          <cell r="A99" t="str">
            <v>02.3403</v>
          </cell>
          <cell r="B99" t="str">
            <v>三级手术</v>
          </cell>
        </row>
        <row r="100">
          <cell r="A100" t="str">
            <v>02.3404</v>
          </cell>
          <cell r="B100" t="str">
            <v>三级手术</v>
          </cell>
        </row>
        <row r="101">
          <cell r="A101" t="str">
            <v>02.3405</v>
          </cell>
          <cell r="B101" t="str">
            <v>三级手术</v>
          </cell>
        </row>
        <row r="102">
          <cell r="A102" t="str">
            <v>02.3501</v>
          </cell>
          <cell r="B102" t="str">
            <v>三级手术</v>
          </cell>
        </row>
        <row r="103">
          <cell r="A103" t="str">
            <v>02.3502</v>
          </cell>
          <cell r="B103" t="str">
            <v>三级手术</v>
          </cell>
        </row>
        <row r="104">
          <cell r="A104" t="str">
            <v>02.4200</v>
          </cell>
          <cell r="B104" t="str">
            <v>三级手术</v>
          </cell>
        </row>
        <row r="105">
          <cell r="A105" t="str">
            <v>02.4200x005</v>
          </cell>
          <cell r="B105" t="str">
            <v>三级手术</v>
          </cell>
        </row>
        <row r="106">
          <cell r="A106" t="str">
            <v>02.4201</v>
          </cell>
          <cell r="B106" t="str">
            <v>三级手术</v>
          </cell>
        </row>
        <row r="107">
          <cell r="A107" t="str">
            <v>02.4202</v>
          </cell>
          <cell r="B107" t="str">
            <v>三级手术</v>
          </cell>
        </row>
        <row r="108">
          <cell r="A108" t="str">
            <v>02.4203</v>
          </cell>
          <cell r="B108" t="str">
            <v>三级手术</v>
          </cell>
        </row>
        <row r="109">
          <cell r="A109" t="str">
            <v>02.4204</v>
          </cell>
          <cell r="B109" t="str">
            <v>三级手术</v>
          </cell>
        </row>
        <row r="110">
          <cell r="A110" t="str">
            <v>02.9200</v>
          </cell>
          <cell r="B110" t="str">
            <v>三级手术</v>
          </cell>
        </row>
        <row r="111">
          <cell r="A111" t="str">
            <v>02.9302</v>
          </cell>
          <cell r="B111" t="str">
            <v>三级手术</v>
          </cell>
        </row>
        <row r="112">
          <cell r="A112" t="str">
            <v>03.4x00x004</v>
          </cell>
          <cell r="B112" t="str">
            <v>三级手术</v>
          </cell>
        </row>
        <row r="113">
          <cell r="A113" t="str">
            <v>03.4x00x007</v>
          </cell>
          <cell r="B113" t="str">
            <v>三级手术</v>
          </cell>
        </row>
        <row r="114">
          <cell r="A114" t="str">
            <v>03.5900x005</v>
          </cell>
          <cell r="B114" t="str">
            <v>三级手术</v>
          </cell>
        </row>
        <row r="115">
          <cell r="A115" t="str">
            <v>03.5903</v>
          </cell>
          <cell r="B115" t="str">
            <v>三级手术</v>
          </cell>
        </row>
        <row r="116">
          <cell r="A116" t="str">
            <v>03.5904</v>
          </cell>
          <cell r="B116" t="str">
            <v>三级手术</v>
          </cell>
        </row>
        <row r="117">
          <cell r="A117" t="str">
            <v>03.5905</v>
          </cell>
          <cell r="B117" t="str">
            <v>三级手术</v>
          </cell>
        </row>
        <row r="118">
          <cell r="A118" t="str">
            <v>03.7100</v>
          </cell>
          <cell r="B118" t="str">
            <v>三级手术</v>
          </cell>
        </row>
        <row r="119">
          <cell r="A119" t="str">
            <v>03.7100x001</v>
          </cell>
          <cell r="B119" t="str">
            <v>三级手术</v>
          </cell>
        </row>
        <row r="120">
          <cell r="A120" t="str">
            <v>03.7901</v>
          </cell>
          <cell r="B120" t="str">
            <v>三级手术</v>
          </cell>
        </row>
        <row r="121">
          <cell r="A121" t="str">
            <v>03.7902</v>
          </cell>
          <cell r="B121" t="str">
            <v>三级手术</v>
          </cell>
        </row>
        <row r="122">
          <cell r="A122" t="str">
            <v>03.7904</v>
          </cell>
          <cell r="B122" t="str">
            <v>三级手术</v>
          </cell>
        </row>
        <row r="123">
          <cell r="A123" t="str">
            <v>03.7905</v>
          </cell>
          <cell r="B123" t="str">
            <v>三级手术</v>
          </cell>
        </row>
        <row r="124">
          <cell r="A124" t="str">
            <v>03.7906</v>
          </cell>
          <cell r="B124" t="str">
            <v>三级手术</v>
          </cell>
        </row>
        <row r="125">
          <cell r="A125" t="str">
            <v>03.9600</v>
          </cell>
          <cell r="B125" t="str">
            <v>三级手术</v>
          </cell>
        </row>
        <row r="126">
          <cell r="A126" t="str">
            <v>03.9700x001</v>
          </cell>
          <cell r="B126" t="str">
            <v>三级手术</v>
          </cell>
        </row>
        <row r="127">
          <cell r="A127" t="str">
            <v>03.9900x003</v>
          </cell>
          <cell r="B127" t="str">
            <v>三级手术</v>
          </cell>
        </row>
        <row r="128">
          <cell r="A128" t="str">
            <v>03.9900x004</v>
          </cell>
          <cell r="B128" t="str">
            <v>三级手术</v>
          </cell>
        </row>
        <row r="129">
          <cell r="A129" t="str">
            <v>04.0100</v>
          </cell>
          <cell r="B129" t="str">
            <v>三级手术</v>
          </cell>
        </row>
        <row r="130">
          <cell r="A130" t="str">
            <v>04.0100x003</v>
          </cell>
          <cell r="B130" t="str">
            <v>三级手术</v>
          </cell>
        </row>
        <row r="131">
          <cell r="A131" t="str">
            <v>04.0101</v>
          </cell>
          <cell r="B131" t="str">
            <v>三级手术</v>
          </cell>
        </row>
        <row r="132">
          <cell r="A132" t="str">
            <v>04.0102</v>
          </cell>
          <cell r="B132" t="str">
            <v>三级手术</v>
          </cell>
        </row>
        <row r="133">
          <cell r="A133" t="str">
            <v>04.0103</v>
          </cell>
          <cell r="B133" t="str">
            <v>三级手术</v>
          </cell>
        </row>
        <row r="134">
          <cell r="A134" t="str">
            <v>04.0200</v>
          </cell>
          <cell r="B134" t="str">
            <v>三级手术</v>
          </cell>
        </row>
        <row r="135">
          <cell r="A135" t="str">
            <v>04.0200x005</v>
          </cell>
          <cell r="B135" t="str">
            <v>三级手术</v>
          </cell>
        </row>
        <row r="136">
          <cell r="A136" t="str">
            <v>04.0201</v>
          </cell>
          <cell r="B136" t="str">
            <v>三级手术</v>
          </cell>
        </row>
        <row r="137">
          <cell r="A137" t="str">
            <v>04.0202</v>
          </cell>
          <cell r="B137" t="str">
            <v>三级手术</v>
          </cell>
        </row>
        <row r="138">
          <cell r="A138" t="str">
            <v>04.0203</v>
          </cell>
          <cell r="B138" t="str">
            <v>三级手术</v>
          </cell>
        </row>
        <row r="139">
          <cell r="A139" t="str">
            <v>04.0205</v>
          </cell>
          <cell r="B139" t="str">
            <v>三级手术</v>
          </cell>
        </row>
        <row r="140">
          <cell r="A140" t="str">
            <v>04.0300x002</v>
          </cell>
          <cell r="B140" t="str">
            <v>三级手术</v>
          </cell>
        </row>
        <row r="141">
          <cell r="A141" t="str">
            <v>04.0300x003</v>
          </cell>
          <cell r="B141" t="str">
            <v>三级手术</v>
          </cell>
        </row>
        <row r="142">
          <cell r="A142" t="str">
            <v>04.0300x009</v>
          </cell>
          <cell r="B142" t="str">
            <v>三级手术</v>
          </cell>
        </row>
        <row r="143">
          <cell r="A143" t="str">
            <v>04.0300x010</v>
          </cell>
          <cell r="B143" t="str">
            <v>三级手术</v>
          </cell>
        </row>
        <row r="144">
          <cell r="A144" t="str">
            <v>04.0300x011</v>
          </cell>
          <cell r="B144" t="str">
            <v>三级手术</v>
          </cell>
        </row>
        <row r="145">
          <cell r="A145" t="str">
            <v>04.0300x012</v>
          </cell>
          <cell r="B145" t="str">
            <v>三级手术</v>
          </cell>
        </row>
        <row r="146">
          <cell r="A146" t="str">
            <v>04.0300x013</v>
          </cell>
          <cell r="B146" t="str">
            <v>三级手术</v>
          </cell>
        </row>
        <row r="147">
          <cell r="A147" t="str">
            <v>04.0301</v>
          </cell>
          <cell r="B147" t="str">
            <v>三级手术</v>
          </cell>
        </row>
        <row r="148">
          <cell r="A148" t="str">
            <v>04.0302</v>
          </cell>
          <cell r="B148" t="str">
            <v>三级手术</v>
          </cell>
        </row>
        <row r="149">
          <cell r="A149" t="str">
            <v>04.0303</v>
          </cell>
          <cell r="B149" t="str">
            <v>三级手术</v>
          </cell>
        </row>
        <row r="150">
          <cell r="A150" t="str">
            <v>04.0308</v>
          </cell>
          <cell r="B150" t="str">
            <v>三级手术</v>
          </cell>
        </row>
        <row r="151">
          <cell r="A151" t="str">
            <v>04.0401</v>
          </cell>
          <cell r="B151" t="str">
            <v>三级手术</v>
          </cell>
        </row>
        <row r="152">
          <cell r="A152" t="str">
            <v>04.0402</v>
          </cell>
          <cell r="B152" t="str">
            <v>三级手术</v>
          </cell>
        </row>
        <row r="153">
          <cell r="A153" t="str">
            <v>04.0403</v>
          </cell>
          <cell r="B153" t="str">
            <v>三级手术</v>
          </cell>
        </row>
        <row r="154">
          <cell r="A154" t="str">
            <v>04.0404</v>
          </cell>
          <cell r="B154" t="str">
            <v>三级手术</v>
          </cell>
        </row>
        <row r="155">
          <cell r="A155" t="str">
            <v>04.0405</v>
          </cell>
          <cell r="B155" t="str">
            <v>三级手术</v>
          </cell>
        </row>
        <row r="156">
          <cell r="A156" t="str">
            <v>04.0406</v>
          </cell>
          <cell r="B156" t="str">
            <v>三级手术</v>
          </cell>
        </row>
        <row r="157">
          <cell r="A157" t="str">
            <v>04.0407</v>
          </cell>
          <cell r="B157" t="str">
            <v>三级手术</v>
          </cell>
        </row>
        <row r="158">
          <cell r="A158" t="str">
            <v>04.0409</v>
          </cell>
          <cell r="B158" t="str">
            <v>三级手术</v>
          </cell>
        </row>
        <row r="159">
          <cell r="A159" t="str">
            <v>04.0410</v>
          </cell>
          <cell r="B159" t="str">
            <v>三级手术</v>
          </cell>
        </row>
        <row r="160">
          <cell r="A160" t="str">
            <v>04.0411</v>
          </cell>
          <cell r="B160" t="str">
            <v>三级手术</v>
          </cell>
        </row>
        <row r="161">
          <cell r="A161" t="str">
            <v>04.0412</v>
          </cell>
          <cell r="B161" t="str">
            <v>三级手术</v>
          </cell>
        </row>
        <row r="162">
          <cell r="A162" t="str">
            <v>04.0413</v>
          </cell>
          <cell r="B162" t="str">
            <v>三级手术</v>
          </cell>
        </row>
        <row r="163">
          <cell r="A163" t="str">
            <v>04.0414</v>
          </cell>
          <cell r="B163" t="str">
            <v>三级手术</v>
          </cell>
        </row>
        <row r="164">
          <cell r="A164" t="str">
            <v>04.0415</v>
          </cell>
          <cell r="B164" t="str">
            <v>三级手术</v>
          </cell>
        </row>
        <row r="165">
          <cell r="A165" t="str">
            <v>04.0500</v>
          </cell>
          <cell r="B165" t="str">
            <v>三级手术</v>
          </cell>
        </row>
        <row r="166">
          <cell r="A166" t="str">
            <v>04.0600x001</v>
          </cell>
          <cell r="B166" t="str">
            <v>三级手术</v>
          </cell>
        </row>
        <row r="167">
          <cell r="A167" t="str">
            <v>04.0700x030</v>
          </cell>
          <cell r="B167" t="str">
            <v>三级手术</v>
          </cell>
        </row>
        <row r="168">
          <cell r="A168" t="str">
            <v>04.0701</v>
          </cell>
          <cell r="B168" t="str">
            <v>三级手术</v>
          </cell>
        </row>
        <row r="169">
          <cell r="A169" t="str">
            <v>04.0702</v>
          </cell>
          <cell r="B169" t="str">
            <v>三级手术</v>
          </cell>
        </row>
        <row r="170">
          <cell r="A170" t="str">
            <v>04.0703</v>
          </cell>
          <cell r="B170" t="str">
            <v>三级手术</v>
          </cell>
        </row>
        <row r="171">
          <cell r="A171" t="str">
            <v>04.0704</v>
          </cell>
          <cell r="B171" t="str">
            <v>三级手术</v>
          </cell>
        </row>
        <row r="172">
          <cell r="A172" t="str">
            <v>04.0706</v>
          </cell>
          <cell r="B172" t="str">
            <v>三级手术</v>
          </cell>
        </row>
        <row r="173">
          <cell r="A173" t="str">
            <v>04.0707</v>
          </cell>
          <cell r="B173" t="str">
            <v>三级手术</v>
          </cell>
        </row>
        <row r="174">
          <cell r="A174" t="str">
            <v>04.0708</v>
          </cell>
          <cell r="B174" t="str">
            <v>三级手术</v>
          </cell>
        </row>
        <row r="175">
          <cell r="A175" t="str">
            <v>04.0709</v>
          </cell>
          <cell r="B175" t="str">
            <v>三级手术</v>
          </cell>
        </row>
        <row r="176">
          <cell r="A176" t="str">
            <v>04.0710</v>
          </cell>
          <cell r="B176" t="str">
            <v>三级手术</v>
          </cell>
        </row>
        <row r="177">
          <cell r="A177" t="str">
            <v>04.0711</v>
          </cell>
          <cell r="B177" t="str">
            <v>三级手术</v>
          </cell>
        </row>
        <row r="178">
          <cell r="A178" t="str">
            <v>04.0712</v>
          </cell>
          <cell r="B178" t="str">
            <v>三级手术</v>
          </cell>
        </row>
        <row r="179">
          <cell r="A179" t="str">
            <v>04.0714</v>
          </cell>
          <cell r="B179" t="str">
            <v>三级手术</v>
          </cell>
        </row>
        <row r="180">
          <cell r="A180" t="str">
            <v>04.0715</v>
          </cell>
          <cell r="B180" t="str">
            <v>三级手术</v>
          </cell>
        </row>
        <row r="181">
          <cell r="A181" t="str">
            <v>04.0716</v>
          </cell>
          <cell r="B181" t="str">
            <v>三级手术</v>
          </cell>
        </row>
        <row r="182">
          <cell r="A182" t="str">
            <v>04.0717</v>
          </cell>
          <cell r="B182" t="str">
            <v>三级手术</v>
          </cell>
        </row>
        <row r="183">
          <cell r="A183" t="str">
            <v>04.0718</v>
          </cell>
          <cell r="B183" t="str">
            <v>三级手术</v>
          </cell>
        </row>
        <row r="184">
          <cell r="A184" t="str">
            <v>04.0722</v>
          </cell>
          <cell r="B184" t="str">
            <v>三级手术</v>
          </cell>
        </row>
        <row r="185">
          <cell r="A185" t="str">
            <v>04.0723</v>
          </cell>
          <cell r="B185" t="str">
            <v>三级手术</v>
          </cell>
        </row>
        <row r="186">
          <cell r="A186" t="str">
            <v>04.0724</v>
          </cell>
          <cell r="B186" t="str">
            <v>三级手术</v>
          </cell>
        </row>
        <row r="187">
          <cell r="A187" t="str">
            <v>04.0725</v>
          </cell>
          <cell r="B187" t="str">
            <v>三级手术</v>
          </cell>
        </row>
        <row r="188">
          <cell r="A188" t="str">
            <v>04.0726</v>
          </cell>
          <cell r="B188" t="str">
            <v>三级手术</v>
          </cell>
        </row>
        <row r="189">
          <cell r="A189" t="str">
            <v>04.0727</v>
          </cell>
          <cell r="B189" t="str">
            <v>三级手术</v>
          </cell>
        </row>
        <row r="190">
          <cell r="A190" t="str">
            <v>04.0728</v>
          </cell>
          <cell r="B190" t="str">
            <v>三级手术</v>
          </cell>
        </row>
        <row r="191">
          <cell r="A191" t="str">
            <v>04.0729</v>
          </cell>
          <cell r="B191" t="str">
            <v>三级手术</v>
          </cell>
        </row>
        <row r="192">
          <cell r="A192" t="str">
            <v>04.0730</v>
          </cell>
          <cell r="B192" t="str">
            <v>三级手术</v>
          </cell>
        </row>
        <row r="193">
          <cell r="A193" t="str">
            <v>04.0733</v>
          </cell>
          <cell r="B193" t="str">
            <v>三级手术</v>
          </cell>
        </row>
        <row r="194">
          <cell r="A194" t="str">
            <v>04.2x01</v>
          </cell>
          <cell r="B194" t="str">
            <v>三级手术</v>
          </cell>
        </row>
        <row r="195">
          <cell r="A195" t="str">
            <v>04.2x04</v>
          </cell>
          <cell r="B195" t="str">
            <v>三级手术</v>
          </cell>
        </row>
        <row r="196">
          <cell r="A196" t="str">
            <v>04.2x05</v>
          </cell>
          <cell r="B196" t="str">
            <v>三级手术</v>
          </cell>
        </row>
        <row r="197">
          <cell r="A197" t="str">
            <v>04.2x06</v>
          </cell>
          <cell r="B197" t="str">
            <v>三级手术</v>
          </cell>
        </row>
        <row r="198">
          <cell r="A198" t="str">
            <v>04.2x07</v>
          </cell>
          <cell r="B198" t="str">
            <v>三级手术</v>
          </cell>
        </row>
        <row r="199">
          <cell r="A199" t="str">
            <v>04.2x08</v>
          </cell>
          <cell r="B199" t="str">
            <v>三级手术</v>
          </cell>
        </row>
        <row r="200">
          <cell r="A200" t="str">
            <v>04.2x09</v>
          </cell>
          <cell r="B200" t="str">
            <v>三级手术</v>
          </cell>
        </row>
        <row r="201">
          <cell r="A201" t="str">
            <v>04.3x00x018</v>
          </cell>
          <cell r="B201" t="str">
            <v>三级手术</v>
          </cell>
        </row>
        <row r="202">
          <cell r="A202" t="str">
            <v>04.3x00x019</v>
          </cell>
          <cell r="B202" t="str">
            <v>三级手术</v>
          </cell>
        </row>
        <row r="203">
          <cell r="A203" t="str">
            <v>04.3x00x020</v>
          </cell>
          <cell r="B203" t="str">
            <v>三级手术</v>
          </cell>
        </row>
        <row r="204">
          <cell r="A204" t="str">
            <v>04.3x00x021</v>
          </cell>
          <cell r="B204" t="str">
            <v>三级手术</v>
          </cell>
        </row>
        <row r="205">
          <cell r="A205" t="str">
            <v>04.3x00x023</v>
          </cell>
          <cell r="B205" t="str">
            <v>三级手术</v>
          </cell>
        </row>
        <row r="206">
          <cell r="A206" t="str">
            <v>04.3x00x028</v>
          </cell>
          <cell r="B206" t="str">
            <v>三级手术</v>
          </cell>
        </row>
        <row r="207">
          <cell r="A207" t="str">
            <v>04.3x01</v>
          </cell>
          <cell r="B207" t="str">
            <v>三级手术</v>
          </cell>
        </row>
        <row r="208">
          <cell r="A208" t="str">
            <v>04.3x02</v>
          </cell>
          <cell r="B208" t="str">
            <v>三级手术</v>
          </cell>
        </row>
        <row r="209">
          <cell r="A209" t="str">
            <v>04.3x03</v>
          </cell>
          <cell r="B209" t="str">
            <v>三级手术</v>
          </cell>
        </row>
        <row r="210">
          <cell r="A210" t="str">
            <v>04.3x04</v>
          </cell>
          <cell r="B210" t="str">
            <v>三级手术</v>
          </cell>
        </row>
        <row r="211">
          <cell r="A211" t="str">
            <v>04.3x14</v>
          </cell>
          <cell r="B211" t="str">
            <v>三级手术</v>
          </cell>
        </row>
        <row r="212">
          <cell r="A212" t="str">
            <v>04.3x15</v>
          </cell>
          <cell r="B212" t="str">
            <v>三级手术</v>
          </cell>
        </row>
        <row r="213">
          <cell r="A213" t="str">
            <v>04.4100</v>
          </cell>
          <cell r="B213" t="str">
            <v>三级手术</v>
          </cell>
        </row>
        <row r="214">
          <cell r="A214" t="str">
            <v>04.4100x003</v>
          </cell>
          <cell r="B214" t="str">
            <v>三级手术</v>
          </cell>
        </row>
        <row r="215">
          <cell r="A215" t="str">
            <v>04.4102</v>
          </cell>
          <cell r="B215" t="str">
            <v>三级手术</v>
          </cell>
        </row>
        <row r="216">
          <cell r="A216" t="str">
            <v>04.4200x006</v>
          </cell>
          <cell r="B216" t="str">
            <v>三级手术</v>
          </cell>
        </row>
        <row r="217">
          <cell r="A217" t="str">
            <v>04.4200x007</v>
          </cell>
          <cell r="B217" t="str">
            <v>三级手术</v>
          </cell>
        </row>
        <row r="218">
          <cell r="A218" t="str">
            <v>04.4200x014</v>
          </cell>
          <cell r="B218" t="str">
            <v>三级手术</v>
          </cell>
        </row>
        <row r="219">
          <cell r="A219" t="str">
            <v>04.4200x015</v>
          </cell>
          <cell r="B219" t="str">
            <v>三级手术</v>
          </cell>
        </row>
        <row r="220">
          <cell r="A220" t="str">
            <v>04.4200x016</v>
          </cell>
          <cell r="B220" t="str">
            <v>三级手术</v>
          </cell>
        </row>
        <row r="221">
          <cell r="A221" t="str">
            <v>04.4201</v>
          </cell>
          <cell r="B221" t="str">
            <v>三级手术</v>
          </cell>
        </row>
        <row r="222">
          <cell r="A222" t="str">
            <v>04.4202</v>
          </cell>
          <cell r="B222" t="str">
            <v>三级手术</v>
          </cell>
        </row>
        <row r="223">
          <cell r="A223" t="str">
            <v>04.4203</v>
          </cell>
          <cell r="B223" t="str">
            <v>三级手术</v>
          </cell>
        </row>
        <row r="224">
          <cell r="A224" t="str">
            <v>04.4205</v>
          </cell>
          <cell r="B224" t="str">
            <v>三级手术</v>
          </cell>
        </row>
        <row r="225">
          <cell r="A225" t="str">
            <v>04.4206</v>
          </cell>
          <cell r="B225" t="str">
            <v>三级手术</v>
          </cell>
        </row>
        <row r="226">
          <cell r="A226" t="str">
            <v>04.4207</v>
          </cell>
          <cell r="B226" t="str">
            <v>三级手术</v>
          </cell>
        </row>
        <row r="227">
          <cell r="A227" t="str">
            <v>04.4208</v>
          </cell>
          <cell r="B227" t="str">
            <v>三级手术</v>
          </cell>
        </row>
        <row r="228">
          <cell r="A228" t="str">
            <v>04.4209</v>
          </cell>
          <cell r="B228" t="str">
            <v>三级手术</v>
          </cell>
        </row>
        <row r="229">
          <cell r="A229" t="str">
            <v>04.4210</v>
          </cell>
          <cell r="B229" t="str">
            <v>三级手术</v>
          </cell>
        </row>
        <row r="230">
          <cell r="A230" t="str">
            <v>04.4211</v>
          </cell>
          <cell r="B230" t="str">
            <v>三级手术</v>
          </cell>
        </row>
        <row r="231">
          <cell r="A231" t="str">
            <v>04.4212</v>
          </cell>
          <cell r="B231" t="str">
            <v>三级手术</v>
          </cell>
        </row>
        <row r="232">
          <cell r="A232" t="str">
            <v>04.4213</v>
          </cell>
          <cell r="B232" t="str">
            <v>三级手术</v>
          </cell>
        </row>
        <row r="233">
          <cell r="A233" t="str">
            <v>04.4300</v>
          </cell>
          <cell r="B233" t="str">
            <v>三级手术</v>
          </cell>
        </row>
        <row r="234">
          <cell r="A234" t="str">
            <v>04.4301</v>
          </cell>
          <cell r="B234" t="str">
            <v>三级手术</v>
          </cell>
        </row>
        <row r="235">
          <cell r="A235" t="str">
            <v>04.4400</v>
          </cell>
          <cell r="B235" t="str">
            <v>三级手术</v>
          </cell>
        </row>
        <row r="236">
          <cell r="A236" t="str">
            <v>04.4900x035</v>
          </cell>
          <cell r="B236" t="str">
            <v>三级手术</v>
          </cell>
        </row>
        <row r="237">
          <cell r="A237" t="str">
            <v>04.4900x038</v>
          </cell>
          <cell r="B237" t="str">
            <v>三级手术</v>
          </cell>
        </row>
        <row r="238">
          <cell r="A238" t="str">
            <v>04.4900x043</v>
          </cell>
          <cell r="B238" t="str">
            <v>三级手术</v>
          </cell>
        </row>
        <row r="239">
          <cell r="A239" t="str">
            <v>04.4900x044</v>
          </cell>
          <cell r="B239" t="str">
            <v>三级手术</v>
          </cell>
        </row>
        <row r="240">
          <cell r="A240" t="str">
            <v>04.4900x045</v>
          </cell>
          <cell r="B240" t="str">
            <v>三级手术</v>
          </cell>
        </row>
        <row r="241">
          <cell r="A241" t="str">
            <v>04.4901</v>
          </cell>
          <cell r="B241" t="str">
            <v>三级手术</v>
          </cell>
        </row>
        <row r="242">
          <cell r="A242" t="str">
            <v>04.4902</v>
          </cell>
          <cell r="B242" t="str">
            <v>三级手术</v>
          </cell>
        </row>
        <row r="243">
          <cell r="A243" t="str">
            <v>04.4904</v>
          </cell>
          <cell r="B243" t="str">
            <v>三级手术</v>
          </cell>
        </row>
        <row r="244">
          <cell r="A244" t="str">
            <v>04.4905</v>
          </cell>
          <cell r="B244" t="str">
            <v>三级手术</v>
          </cell>
        </row>
        <row r="245">
          <cell r="A245" t="str">
            <v>04.4906</v>
          </cell>
          <cell r="B245" t="str">
            <v>三级手术</v>
          </cell>
        </row>
        <row r="246">
          <cell r="A246" t="str">
            <v>04.4911</v>
          </cell>
          <cell r="B246" t="str">
            <v>三级手术</v>
          </cell>
        </row>
        <row r="247">
          <cell r="A247" t="str">
            <v>04.6x00x010</v>
          </cell>
          <cell r="B247" t="str">
            <v>三级手术</v>
          </cell>
        </row>
        <row r="248">
          <cell r="A248" t="str">
            <v>04.6x00x012</v>
          </cell>
          <cell r="B248" t="str">
            <v>三级手术</v>
          </cell>
        </row>
        <row r="249">
          <cell r="A249" t="str">
            <v>04.6x00x015</v>
          </cell>
          <cell r="B249" t="str">
            <v>三级手术</v>
          </cell>
        </row>
        <row r="250">
          <cell r="A250" t="str">
            <v>04.6x00x017</v>
          </cell>
          <cell r="B250" t="str">
            <v>三级手术</v>
          </cell>
        </row>
        <row r="251">
          <cell r="A251" t="str">
            <v>04.6x01</v>
          </cell>
          <cell r="B251" t="str">
            <v>三级手术</v>
          </cell>
        </row>
        <row r="252">
          <cell r="A252" t="str">
            <v>04.6x12</v>
          </cell>
          <cell r="B252" t="str">
            <v>三级手术</v>
          </cell>
        </row>
        <row r="253">
          <cell r="A253" t="str">
            <v>04.7100</v>
          </cell>
          <cell r="B253" t="str">
            <v>三级手术</v>
          </cell>
        </row>
        <row r="254">
          <cell r="A254" t="str">
            <v>04.7200</v>
          </cell>
          <cell r="B254" t="str">
            <v>三级手术</v>
          </cell>
        </row>
        <row r="255">
          <cell r="A255" t="str">
            <v>04.7300</v>
          </cell>
          <cell r="B255" t="str">
            <v>三级手术</v>
          </cell>
        </row>
        <row r="256">
          <cell r="A256" t="str">
            <v>04.7400x032</v>
          </cell>
          <cell r="B256" t="str">
            <v>三级手术</v>
          </cell>
        </row>
        <row r="257">
          <cell r="A257" t="str">
            <v>04.7401</v>
          </cell>
          <cell r="B257" t="str">
            <v>三级手术</v>
          </cell>
        </row>
        <row r="258">
          <cell r="A258" t="str">
            <v>04.7402</v>
          </cell>
          <cell r="B258" t="str">
            <v>三级手术</v>
          </cell>
        </row>
        <row r="259">
          <cell r="A259" t="str">
            <v>04.7403</v>
          </cell>
          <cell r="B259" t="str">
            <v>三级手术</v>
          </cell>
        </row>
        <row r="260">
          <cell r="A260" t="str">
            <v>04.7404</v>
          </cell>
          <cell r="B260" t="str">
            <v>三级手术</v>
          </cell>
        </row>
        <row r="261">
          <cell r="A261" t="str">
            <v>04.7406</v>
          </cell>
          <cell r="B261" t="str">
            <v>三级手术</v>
          </cell>
        </row>
        <row r="262">
          <cell r="A262" t="str">
            <v>04.7414</v>
          </cell>
          <cell r="B262" t="str">
            <v>三级手术</v>
          </cell>
        </row>
        <row r="263">
          <cell r="A263" t="str">
            <v>04.7415</v>
          </cell>
          <cell r="B263" t="str">
            <v>三级手术</v>
          </cell>
        </row>
        <row r="264">
          <cell r="A264" t="str">
            <v>04.7500x001</v>
          </cell>
          <cell r="B264" t="str">
            <v>三级手术</v>
          </cell>
        </row>
        <row r="265">
          <cell r="A265" t="str">
            <v>04.7501</v>
          </cell>
          <cell r="B265" t="str">
            <v>三级手术</v>
          </cell>
        </row>
        <row r="266">
          <cell r="A266" t="str">
            <v>05.0x00x001</v>
          </cell>
          <cell r="B266" t="str">
            <v>三级手术</v>
          </cell>
        </row>
        <row r="267">
          <cell r="A267" t="str">
            <v>05.0x01</v>
          </cell>
          <cell r="B267" t="str">
            <v>三级手术</v>
          </cell>
        </row>
        <row r="268">
          <cell r="A268" t="str">
            <v>05.2100</v>
          </cell>
          <cell r="B268" t="str">
            <v>三级手术</v>
          </cell>
        </row>
        <row r="269">
          <cell r="A269" t="str">
            <v>05.2200</v>
          </cell>
          <cell r="B269" t="str">
            <v>三级手术</v>
          </cell>
        </row>
        <row r="270">
          <cell r="A270" t="str">
            <v>05.2300</v>
          </cell>
          <cell r="B270" t="str">
            <v>三级手术</v>
          </cell>
        </row>
        <row r="271">
          <cell r="A271" t="str">
            <v>05.2301</v>
          </cell>
          <cell r="B271" t="str">
            <v>三级手术</v>
          </cell>
        </row>
        <row r="272">
          <cell r="A272" t="str">
            <v>05.2400</v>
          </cell>
          <cell r="B272" t="str">
            <v>三级手术</v>
          </cell>
        </row>
        <row r="273">
          <cell r="A273" t="str">
            <v>05.2401</v>
          </cell>
          <cell r="B273" t="str">
            <v>三级手术</v>
          </cell>
        </row>
        <row r="274">
          <cell r="A274" t="str">
            <v>05.2402</v>
          </cell>
          <cell r="B274" t="str">
            <v>三级手术</v>
          </cell>
        </row>
        <row r="275">
          <cell r="A275" t="str">
            <v>05.2500</v>
          </cell>
          <cell r="B275" t="str">
            <v>三级手术</v>
          </cell>
        </row>
        <row r="276">
          <cell r="A276" t="str">
            <v>05.2901</v>
          </cell>
          <cell r="B276" t="str">
            <v>三级手术</v>
          </cell>
        </row>
        <row r="277">
          <cell r="A277" t="str">
            <v>05.2902</v>
          </cell>
          <cell r="B277" t="str">
            <v>三级手术</v>
          </cell>
        </row>
        <row r="278">
          <cell r="A278" t="str">
            <v>05.2903</v>
          </cell>
          <cell r="B278" t="str">
            <v>三级手术</v>
          </cell>
        </row>
        <row r="279">
          <cell r="A279" t="str">
            <v>05.2904</v>
          </cell>
          <cell r="B279" t="str">
            <v>三级手术</v>
          </cell>
        </row>
        <row r="280">
          <cell r="A280" t="str">
            <v>05.8101</v>
          </cell>
          <cell r="B280" t="str">
            <v>三级手术</v>
          </cell>
        </row>
        <row r="281">
          <cell r="A281" t="str">
            <v>05.8102</v>
          </cell>
          <cell r="B281" t="str">
            <v>三级手术</v>
          </cell>
        </row>
        <row r="282">
          <cell r="A282" t="str">
            <v>05.8900x001</v>
          </cell>
          <cell r="B282" t="str">
            <v>三级手术</v>
          </cell>
        </row>
        <row r="283">
          <cell r="A283" t="str">
            <v>06.2x00</v>
          </cell>
          <cell r="B283" t="str">
            <v>三级手术</v>
          </cell>
        </row>
        <row r="284">
          <cell r="A284" t="str">
            <v>06.2x02</v>
          </cell>
          <cell r="B284" t="str">
            <v>三级手术</v>
          </cell>
        </row>
        <row r="285">
          <cell r="A285" t="str">
            <v>06.2x03</v>
          </cell>
          <cell r="B285" t="str">
            <v>三级手术</v>
          </cell>
        </row>
        <row r="286">
          <cell r="A286" t="str">
            <v>06.2x04</v>
          </cell>
          <cell r="B286" t="str">
            <v>三级手术</v>
          </cell>
        </row>
        <row r="287">
          <cell r="A287" t="str">
            <v>06.3100</v>
          </cell>
          <cell r="B287" t="str">
            <v>三级手术</v>
          </cell>
        </row>
        <row r="288">
          <cell r="A288" t="str">
            <v>06.3101</v>
          </cell>
          <cell r="B288" t="str">
            <v>三级手术</v>
          </cell>
        </row>
        <row r="289">
          <cell r="A289" t="str">
            <v>06.3900x001</v>
          </cell>
          <cell r="B289" t="str">
            <v>三级手术</v>
          </cell>
        </row>
        <row r="290">
          <cell r="A290" t="str">
            <v>06.3900x003</v>
          </cell>
          <cell r="B290" t="str">
            <v>三级手术</v>
          </cell>
        </row>
        <row r="291">
          <cell r="A291" t="str">
            <v>06.3900x004</v>
          </cell>
          <cell r="B291" t="str">
            <v>三级手术</v>
          </cell>
        </row>
        <row r="292">
          <cell r="A292" t="str">
            <v>06.3900x012</v>
          </cell>
          <cell r="B292" t="str">
            <v>三级手术</v>
          </cell>
        </row>
        <row r="293">
          <cell r="A293" t="str">
            <v>06.3900x013</v>
          </cell>
          <cell r="B293" t="str">
            <v>三级手术</v>
          </cell>
        </row>
        <row r="294">
          <cell r="A294" t="str">
            <v>06.3901</v>
          </cell>
          <cell r="B294" t="str">
            <v>三级手术</v>
          </cell>
        </row>
        <row r="295">
          <cell r="A295" t="str">
            <v>06.3903</v>
          </cell>
          <cell r="B295" t="str">
            <v>三级手术</v>
          </cell>
        </row>
        <row r="296">
          <cell r="A296" t="str">
            <v>06.3904</v>
          </cell>
          <cell r="B296" t="str">
            <v>三级手术</v>
          </cell>
        </row>
        <row r="297">
          <cell r="A297" t="str">
            <v>06.3905</v>
          </cell>
          <cell r="B297" t="str">
            <v>三级手术</v>
          </cell>
        </row>
        <row r="298">
          <cell r="A298" t="str">
            <v>06.3906</v>
          </cell>
          <cell r="B298" t="str">
            <v>三级手术</v>
          </cell>
        </row>
        <row r="299">
          <cell r="A299" t="str">
            <v>06.4x00</v>
          </cell>
          <cell r="B299" t="str">
            <v>三级手术</v>
          </cell>
        </row>
        <row r="300">
          <cell r="A300" t="str">
            <v>06.4x01</v>
          </cell>
          <cell r="B300" t="str">
            <v>三级手术</v>
          </cell>
        </row>
        <row r="301">
          <cell r="A301" t="str">
            <v>06.5000</v>
          </cell>
          <cell r="B301" t="str">
            <v>三级手术</v>
          </cell>
        </row>
        <row r="302">
          <cell r="A302" t="str">
            <v>06.5100</v>
          </cell>
          <cell r="B302" t="str">
            <v>三级手术</v>
          </cell>
        </row>
        <row r="303">
          <cell r="A303" t="str">
            <v>06.5100x001</v>
          </cell>
          <cell r="B303" t="str">
            <v>三级手术</v>
          </cell>
        </row>
        <row r="304">
          <cell r="A304" t="str">
            <v>06.5101</v>
          </cell>
          <cell r="B304" t="str">
            <v>三级手术</v>
          </cell>
        </row>
        <row r="305">
          <cell r="A305" t="str">
            <v>06.5200</v>
          </cell>
          <cell r="B305" t="str">
            <v>三级手术</v>
          </cell>
        </row>
        <row r="306">
          <cell r="A306" t="str">
            <v>06.6x00</v>
          </cell>
          <cell r="B306" t="str">
            <v>三级手术</v>
          </cell>
        </row>
        <row r="307">
          <cell r="A307" t="str">
            <v>06.7x00</v>
          </cell>
          <cell r="B307" t="str">
            <v>三级手术</v>
          </cell>
        </row>
        <row r="308">
          <cell r="A308" t="str">
            <v>06.7x00x003</v>
          </cell>
          <cell r="B308" t="str">
            <v>三级手术</v>
          </cell>
        </row>
        <row r="309">
          <cell r="A309" t="str">
            <v>06.7x01</v>
          </cell>
          <cell r="B309" t="str">
            <v>三级手术</v>
          </cell>
        </row>
        <row r="310">
          <cell r="A310" t="str">
            <v>06.7x02</v>
          </cell>
          <cell r="B310" t="str">
            <v>三级手术</v>
          </cell>
        </row>
        <row r="311">
          <cell r="A311" t="str">
            <v>06.9100</v>
          </cell>
          <cell r="B311" t="str">
            <v>三级手术</v>
          </cell>
        </row>
        <row r="312">
          <cell r="A312" t="str">
            <v>07.0000</v>
          </cell>
          <cell r="B312" t="str">
            <v>三级手术</v>
          </cell>
        </row>
        <row r="313">
          <cell r="A313" t="str">
            <v>07.0100</v>
          </cell>
          <cell r="B313" t="str">
            <v>三级手术</v>
          </cell>
        </row>
        <row r="314">
          <cell r="A314" t="str">
            <v>07.0200</v>
          </cell>
          <cell r="B314" t="str">
            <v>三级手术</v>
          </cell>
        </row>
        <row r="315">
          <cell r="A315" t="str">
            <v>07.1300</v>
          </cell>
          <cell r="B315" t="str">
            <v>三级手术</v>
          </cell>
        </row>
        <row r="316">
          <cell r="A316" t="str">
            <v>07.1400</v>
          </cell>
          <cell r="B316" t="str">
            <v>三级手术</v>
          </cell>
        </row>
        <row r="317">
          <cell r="A317" t="str">
            <v>07.1500</v>
          </cell>
          <cell r="B317" t="str">
            <v>三级手术</v>
          </cell>
        </row>
        <row r="318">
          <cell r="A318" t="str">
            <v>07.1700</v>
          </cell>
          <cell r="B318" t="str">
            <v>三级手术</v>
          </cell>
        </row>
        <row r="319">
          <cell r="A319" t="str">
            <v>07.2100</v>
          </cell>
          <cell r="B319" t="str">
            <v>三级手术</v>
          </cell>
        </row>
        <row r="320">
          <cell r="A320" t="str">
            <v>07.2100x001</v>
          </cell>
          <cell r="B320" t="str">
            <v>三级手术</v>
          </cell>
        </row>
        <row r="321">
          <cell r="A321" t="str">
            <v>07.4100x002</v>
          </cell>
          <cell r="B321" t="str">
            <v>三级手术</v>
          </cell>
        </row>
        <row r="322">
          <cell r="A322" t="str">
            <v>07.4101</v>
          </cell>
          <cell r="B322" t="str">
            <v>三级手术</v>
          </cell>
        </row>
        <row r="323">
          <cell r="A323" t="str">
            <v>07.4102</v>
          </cell>
          <cell r="B323" t="str">
            <v>三级手术</v>
          </cell>
        </row>
        <row r="324">
          <cell r="A324" t="str">
            <v>07.4103</v>
          </cell>
          <cell r="B324" t="str">
            <v>三级手术</v>
          </cell>
        </row>
        <row r="325">
          <cell r="A325" t="str">
            <v>07.4200</v>
          </cell>
          <cell r="B325" t="str">
            <v>三级手术</v>
          </cell>
        </row>
        <row r="326">
          <cell r="A326" t="str">
            <v>07.4300</v>
          </cell>
          <cell r="B326" t="str">
            <v>三级手术</v>
          </cell>
        </row>
        <row r="327">
          <cell r="A327" t="str">
            <v>07.4400</v>
          </cell>
          <cell r="B327" t="str">
            <v>三级手术</v>
          </cell>
        </row>
        <row r="328">
          <cell r="A328" t="str">
            <v>07.7100</v>
          </cell>
          <cell r="B328" t="str">
            <v>三级手术</v>
          </cell>
        </row>
        <row r="329">
          <cell r="A329" t="str">
            <v>07.7200</v>
          </cell>
          <cell r="B329" t="str">
            <v>三级手术</v>
          </cell>
        </row>
        <row r="330">
          <cell r="A330" t="str">
            <v>07.7200x003</v>
          </cell>
          <cell r="B330" t="str">
            <v>三级手术</v>
          </cell>
        </row>
        <row r="331">
          <cell r="A331" t="str">
            <v>07.8101</v>
          </cell>
          <cell r="B331" t="str">
            <v>三级手术</v>
          </cell>
        </row>
        <row r="332">
          <cell r="A332" t="str">
            <v>07.9100</v>
          </cell>
          <cell r="B332" t="str">
            <v>三级手术</v>
          </cell>
        </row>
        <row r="333">
          <cell r="A333" t="str">
            <v>07.9200x001</v>
          </cell>
          <cell r="B333" t="str">
            <v>三级手术</v>
          </cell>
        </row>
        <row r="334">
          <cell r="A334" t="str">
            <v>07.9300</v>
          </cell>
          <cell r="B334" t="str">
            <v>三级手术</v>
          </cell>
        </row>
        <row r="335">
          <cell r="A335" t="str">
            <v>07.9901</v>
          </cell>
          <cell r="B335" t="str">
            <v>三级手术</v>
          </cell>
        </row>
        <row r="336">
          <cell r="A336" t="str">
            <v>08.3101</v>
          </cell>
          <cell r="B336" t="str">
            <v>三级手术</v>
          </cell>
        </row>
        <row r="337">
          <cell r="A337" t="str">
            <v>08.3102</v>
          </cell>
          <cell r="B337" t="str">
            <v>三级手术</v>
          </cell>
        </row>
        <row r="338">
          <cell r="A338" t="str">
            <v>08.3200x001</v>
          </cell>
          <cell r="B338" t="str">
            <v>三级手术</v>
          </cell>
        </row>
        <row r="339">
          <cell r="A339" t="str">
            <v>08.3200x002</v>
          </cell>
          <cell r="B339" t="str">
            <v>三级手术</v>
          </cell>
        </row>
        <row r="340">
          <cell r="A340" t="str">
            <v>08.3200x003</v>
          </cell>
          <cell r="B340" t="str">
            <v>三级手术</v>
          </cell>
        </row>
        <row r="341">
          <cell r="A341" t="str">
            <v>08.3201</v>
          </cell>
          <cell r="B341" t="str">
            <v>三级手术</v>
          </cell>
        </row>
        <row r="342">
          <cell r="A342" t="str">
            <v>08.3202</v>
          </cell>
          <cell r="B342" t="str">
            <v>三级手术</v>
          </cell>
        </row>
        <row r="343">
          <cell r="A343" t="str">
            <v>08.3300x001</v>
          </cell>
          <cell r="B343" t="str">
            <v>三级手术</v>
          </cell>
        </row>
        <row r="344">
          <cell r="A344" t="str">
            <v>08.3400x001</v>
          </cell>
          <cell r="B344" t="str">
            <v>三级手术</v>
          </cell>
        </row>
        <row r="345">
          <cell r="A345" t="str">
            <v>08.3600x002</v>
          </cell>
          <cell r="B345" t="str">
            <v>三级手术</v>
          </cell>
        </row>
        <row r="346">
          <cell r="A346" t="str">
            <v>08.3800</v>
          </cell>
          <cell r="B346" t="str">
            <v>三级手术</v>
          </cell>
        </row>
        <row r="347">
          <cell r="A347" t="str">
            <v>08.4101</v>
          </cell>
          <cell r="B347" t="str">
            <v>三级手术</v>
          </cell>
        </row>
        <row r="348">
          <cell r="A348" t="str">
            <v>08.4102</v>
          </cell>
          <cell r="B348" t="str">
            <v>三级手术</v>
          </cell>
        </row>
        <row r="349">
          <cell r="A349" t="str">
            <v>08.4301</v>
          </cell>
          <cell r="B349" t="str">
            <v>三级手术</v>
          </cell>
        </row>
        <row r="350">
          <cell r="A350" t="str">
            <v>08.4302</v>
          </cell>
          <cell r="B350" t="str">
            <v>三级手术</v>
          </cell>
        </row>
        <row r="351">
          <cell r="A351" t="str">
            <v>08.4401</v>
          </cell>
          <cell r="B351" t="str">
            <v>三级手术</v>
          </cell>
        </row>
        <row r="352">
          <cell r="A352" t="str">
            <v>08.4402</v>
          </cell>
          <cell r="B352" t="str">
            <v>三级手术</v>
          </cell>
        </row>
        <row r="353">
          <cell r="A353" t="str">
            <v>08.4403</v>
          </cell>
          <cell r="B353" t="str">
            <v>三级手术</v>
          </cell>
        </row>
        <row r="354">
          <cell r="A354" t="str">
            <v>08.5101</v>
          </cell>
          <cell r="B354" t="str">
            <v>三级手术</v>
          </cell>
        </row>
        <row r="355">
          <cell r="A355" t="str">
            <v>08.5900x006</v>
          </cell>
          <cell r="B355" t="str">
            <v>三级手术</v>
          </cell>
        </row>
        <row r="356">
          <cell r="A356" t="str">
            <v>08.5900x007</v>
          </cell>
          <cell r="B356" t="str">
            <v>三级手术</v>
          </cell>
        </row>
        <row r="357">
          <cell r="A357" t="str">
            <v>08.5903</v>
          </cell>
          <cell r="B357" t="str">
            <v>三级手术</v>
          </cell>
        </row>
        <row r="358">
          <cell r="A358" t="str">
            <v>08.5904</v>
          </cell>
          <cell r="B358" t="str">
            <v>三级手术</v>
          </cell>
        </row>
        <row r="359">
          <cell r="A359" t="str">
            <v>08.7100x001</v>
          </cell>
          <cell r="B359" t="str">
            <v>三级手术</v>
          </cell>
        </row>
        <row r="360">
          <cell r="A360" t="str">
            <v>08.7200x001</v>
          </cell>
          <cell r="B360" t="str">
            <v>三级手术</v>
          </cell>
        </row>
        <row r="361">
          <cell r="A361" t="str">
            <v>08.7300x001</v>
          </cell>
          <cell r="B361" t="str">
            <v>三级手术</v>
          </cell>
        </row>
        <row r="362">
          <cell r="A362" t="str">
            <v>08.7400x001</v>
          </cell>
          <cell r="B362" t="str">
            <v>三级手术</v>
          </cell>
        </row>
        <row r="363">
          <cell r="A363" t="str">
            <v>09.7200x001</v>
          </cell>
          <cell r="B363" t="str">
            <v>三级手术</v>
          </cell>
        </row>
        <row r="364">
          <cell r="A364" t="str">
            <v>09.7201</v>
          </cell>
          <cell r="B364" t="str">
            <v>三级手术</v>
          </cell>
        </row>
        <row r="365">
          <cell r="A365" t="str">
            <v>09.7300</v>
          </cell>
          <cell r="B365" t="str">
            <v>三级手术</v>
          </cell>
        </row>
        <row r="366">
          <cell r="A366" t="str">
            <v>09.7300x001</v>
          </cell>
          <cell r="B366" t="str">
            <v>三级手术</v>
          </cell>
        </row>
        <row r="367">
          <cell r="A367" t="str">
            <v>09.7300x003</v>
          </cell>
          <cell r="B367" t="str">
            <v>三级手术</v>
          </cell>
        </row>
        <row r="368">
          <cell r="A368" t="str">
            <v>09.7300x004</v>
          </cell>
          <cell r="B368" t="str">
            <v>三级手术</v>
          </cell>
        </row>
        <row r="369">
          <cell r="A369" t="str">
            <v>09.7301</v>
          </cell>
          <cell r="B369" t="str">
            <v>三级手术</v>
          </cell>
        </row>
        <row r="370">
          <cell r="A370" t="str">
            <v>09.8100</v>
          </cell>
          <cell r="B370" t="str">
            <v>三级手术</v>
          </cell>
        </row>
        <row r="371">
          <cell r="A371" t="str">
            <v>09.8100x004</v>
          </cell>
          <cell r="B371" t="str">
            <v>三级手术</v>
          </cell>
        </row>
        <row r="372">
          <cell r="A372" t="str">
            <v>09.8101</v>
          </cell>
          <cell r="B372" t="str">
            <v>三级手术</v>
          </cell>
        </row>
        <row r="373">
          <cell r="A373" t="str">
            <v>09.8200</v>
          </cell>
          <cell r="B373" t="str">
            <v>三级手术</v>
          </cell>
        </row>
        <row r="374">
          <cell r="A374" t="str">
            <v>09.8301</v>
          </cell>
          <cell r="B374" t="str">
            <v>三级手术</v>
          </cell>
        </row>
        <row r="375">
          <cell r="A375" t="str">
            <v>10.4300x002</v>
          </cell>
          <cell r="B375" t="str">
            <v>三级手术</v>
          </cell>
        </row>
        <row r="376">
          <cell r="A376" t="str">
            <v>10.4900x001</v>
          </cell>
          <cell r="B376" t="str">
            <v>三级手术</v>
          </cell>
        </row>
        <row r="377">
          <cell r="A377" t="str">
            <v>10.4903</v>
          </cell>
          <cell r="B377" t="str">
            <v>三级手术</v>
          </cell>
        </row>
        <row r="378">
          <cell r="A378" t="str">
            <v>10.5x01</v>
          </cell>
          <cell r="B378" t="str">
            <v>三级手术</v>
          </cell>
        </row>
        <row r="379">
          <cell r="A379" t="str">
            <v>11.6200x003</v>
          </cell>
          <cell r="B379" t="str">
            <v>三级手术</v>
          </cell>
        </row>
        <row r="380">
          <cell r="A380" t="str">
            <v>11.6300x002</v>
          </cell>
          <cell r="B380" t="str">
            <v>三级手术</v>
          </cell>
        </row>
        <row r="381">
          <cell r="A381" t="str">
            <v>11.6900x002</v>
          </cell>
          <cell r="B381" t="str">
            <v>三级手术</v>
          </cell>
        </row>
        <row r="382">
          <cell r="A382" t="str">
            <v>11.7100x002</v>
          </cell>
          <cell r="B382" t="str">
            <v>三级手术</v>
          </cell>
        </row>
        <row r="383">
          <cell r="A383" t="str">
            <v>11.7101</v>
          </cell>
          <cell r="B383" t="str">
            <v>三级手术</v>
          </cell>
        </row>
        <row r="384">
          <cell r="A384" t="str">
            <v>11.7102</v>
          </cell>
          <cell r="B384" t="str">
            <v>三级手术</v>
          </cell>
        </row>
        <row r="385">
          <cell r="A385" t="str">
            <v>11.7103</v>
          </cell>
          <cell r="B385" t="str">
            <v>三级手术</v>
          </cell>
        </row>
        <row r="386">
          <cell r="A386" t="str">
            <v>11.7104</v>
          </cell>
          <cell r="B386" t="str">
            <v>三级手术</v>
          </cell>
        </row>
        <row r="387">
          <cell r="A387" t="str">
            <v>11.7902</v>
          </cell>
          <cell r="B387" t="str">
            <v>三级手术</v>
          </cell>
        </row>
        <row r="388">
          <cell r="A388" t="str">
            <v>11.7904</v>
          </cell>
          <cell r="B388" t="str">
            <v>三级手术</v>
          </cell>
        </row>
        <row r="389">
          <cell r="A389" t="str">
            <v>11.9200x001</v>
          </cell>
          <cell r="B389" t="str">
            <v>三级手术</v>
          </cell>
        </row>
        <row r="390">
          <cell r="A390" t="str">
            <v>12.1400x001</v>
          </cell>
          <cell r="B390" t="str">
            <v>三级手术</v>
          </cell>
        </row>
        <row r="391">
          <cell r="A391" t="str">
            <v>12.1400x008</v>
          </cell>
          <cell r="B391" t="str">
            <v>三级手术</v>
          </cell>
        </row>
        <row r="392">
          <cell r="A392" t="str">
            <v>12.1401</v>
          </cell>
          <cell r="B392" t="str">
            <v>三级手术</v>
          </cell>
        </row>
        <row r="393">
          <cell r="A393" t="str">
            <v>12.1402</v>
          </cell>
          <cell r="B393" t="str">
            <v>三级手术</v>
          </cell>
        </row>
        <row r="394">
          <cell r="A394" t="str">
            <v>12.1403</v>
          </cell>
          <cell r="B394" t="str">
            <v>三级手术</v>
          </cell>
        </row>
        <row r="395">
          <cell r="A395" t="str">
            <v>12.1404</v>
          </cell>
          <cell r="B395" t="str">
            <v>三级手术</v>
          </cell>
        </row>
        <row r="396">
          <cell r="A396" t="str">
            <v>12.3100</v>
          </cell>
          <cell r="B396" t="str">
            <v>三级手术</v>
          </cell>
        </row>
        <row r="397">
          <cell r="A397" t="str">
            <v>12.3200x001</v>
          </cell>
          <cell r="B397" t="str">
            <v>三级手术</v>
          </cell>
        </row>
        <row r="398">
          <cell r="A398" t="str">
            <v>12.3300</v>
          </cell>
          <cell r="B398" t="str">
            <v>三级手术</v>
          </cell>
        </row>
        <row r="399">
          <cell r="A399" t="str">
            <v>12.3301</v>
          </cell>
          <cell r="B399" t="str">
            <v>三级手术</v>
          </cell>
        </row>
        <row r="400">
          <cell r="A400" t="str">
            <v>12.3400</v>
          </cell>
          <cell r="B400" t="str">
            <v>三级手术</v>
          </cell>
        </row>
        <row r="401">
          <cell r="A401" t="str">
            <v>12.3500</v>
          </cell>
          <cell r="B401" t="str">
            <v>三级手术</v>
          </cell>
        </row>
        <row r="402">
          <cell r="A402" t="str">
            <v>12.3502</v>
          </cell>
          <cell r="B402" t="str">
            <v>三级手术</v>
          </cell>
        </row>
        <row r="403">
          <cell r="A403" t="str">
            <v>12.3503</v>
          </cell>
          <cell r="B403" t="str">
            <v>三级手术</v>
          </cell>
        </row>
        <row r="404">
          <cell r="A404" t="str">
            <v>12.3504</v>
          </cell>
          <cell r="B404" t="str">
            <v>三级手术</v>
          </cell>
        </row>
        <row r="405">
          <cell r="A405" t="str">
            <v>12.3900x001</v>
          </cell>
          <cell r="B405" t="str">
            <v>三级手术</v>
          </cell>
        </row>
        <row r="406">
          <cell r="A406" t="str">
            <v>12.3901</v>
          </cell>
          <cell r="B406" t="str">
            <v>三级手术</v>
          </cell>
        </row>
        <row r="407">
          <cell r="A407" t="str">
            <v>12.4300x001</v>
          </cell>
          <cell r="B407" t="str">
            <v>三级手术</v>
          </cell>
        </row>
        <row r="408">
          <cell r="A408" t="str">
            <v>12.4400</v>
          </cell>
          <cell r="B408" t="str">
            <v>三级手术</v>
          </cell>
        </row>
        <row r="409">
          <cell r="A409" t="str">
            <v>12.4401</v>
          </cell>
          <cell r="B409" t="str">
            <v>三级手术</v>
          </cell>
        </row>
        <row r="410">
          <cell r="A410" t="str">
            <v>12.5200x001</v>
          </cell>
          <cell r="B410" t="str">
            <v>三级手术</v>
          </cell>
        </row>
        <row r="411">
          <cell r="A411" t="str">
            <v>12.5300</v>
          </cell>
          <cell r="B411" t="str">
            <v>三级手术</v>
          </cell>
        </row>
        <row r="412">
          <cell r="A412" t="str">
            <v>12.5400</v>
          </cell>
          <cell r="B412" t="str">
            <v>三级手术</v>
          </cell>
        </row>
        <row r="413">
          <cell r="A413" t="str">
            <v>12.5500</v>
          </cell>
          <cell r="B413" t="str">
            <v>三级手术</v>
          </cell>
        </row>
        <row r="414">
          <cell r="A414" t="str">
            <v>12.5501</v>
          </cell>
          <cell r="B414" t="str">
            <v>三级手术</v>
          </cell>
        </row>
        <row r="415">
          <cell r="A415" t="str">
            <v>12.5900x001</v>
          </cell>
          <cell r="B415" t="str">
            <v>三级手术</v>
          </cell>
        </row>
        <row r="416">
          <cell r="A416" t="str">
            <v>12.5900x003</v>
          </cell>
          <cell r="B416" t="str">
            <v>三级手术</v>
          </cell>
        </row>
        <row r="417">
          <cell r="A417" t="str">
            <v>12.5901</v>
          </cell>
          <cell r="B417" t="str">
            <v>三级手术</v>
          </cell>
        </row>
        <row r="418">
          <cell r="A418" t="str">
            <v>12.6100</v>
          </cell>
          <cell r="B418" t="str">
            <v>三级手术</v>
          </cell>
        </row>
        <row r="419">
          <cell r="A419" t="str">
            <v>12.6200</v>
          </cell>
          <cell r="B419" t="str">
            <v>三级手术</v>
          </cell>
        </row>
        <row r="420">
          <cell r="A420" t="str">
            <v>12.6301</v>
          </cell>
          <cell r="B420" t="str">
            <v>三级手术</v>
          </cell>
        </row>
        <row r="421">
          <cell r="A421" t="str">
            <v>12.6400</v>
          </cell>
          <cell r="B421" t="str">
            <v>三级手术</v>
          </cell>
        </row>
        <row r="422">
          <cell r="A422" t="str">
            <v>12.6400x001</v>
          </cell>
          <cell r="B422" t="str">
            <v>三级手术</v>
          </cell>
        </row>
        <row r="423">
          <cell r="A423" t="str">
            <v>12.6400x003</v>
          </cell>
          <cell r="B423" t="str">
            <v>三级手术</v>
          </cell>
        </row>
        <row r="424">
          <cell r="A424" t="str">
            <v>12.6400x010</v>
          </cell>
          <cell r="B424" t="str">
            <v>三级手术</v>
          </cell>
        </row>
        <row r="425">
          <cell r="A425" t="str">
            <v>12.6401</v>
          </cell>
          <cell r="B425" t="str">
            <v>三级手术</v>
          </cell>
        </row>
        <row r="426">
          <cell r="A426" t="str">
            <v>12.6402</v>
          </cell>
          <cell r="B426" t="str">
            <v>三级手术</v>
          </cell>
        </row>
        <row r="427">
          <cell r="A427" t="str">
            <v>12.6403</v>
          </cell>
          <cell r="B427" t="str">
            <v>三级手术</v>
          </cell>
        </row>
        <row r="428">
          <cell r="A428" t="str">
            <v>12.6404</v>
          </cell>
          <cell r="B428" t="str">
            <v>三级手术</v>
          </cell>
        </row>
        <row r="429">
          <cell r="A429" t="str">
            <v>12.6405</v>
          </cell>
          <cell r="B429" t="str">
            <v>三级手术</v>
          </cell>
        </row>
        <row r="430">
          <cell r="A430" t="str">
            <v>12.6500x003</v>
          </cell>
          <cell r="B430" t="str">
            <v>三级手术</v>
          </cell>
        </row>
        <row r="431">
          <cell r="A431" t="str">
            <v>12.6500x004</v>
          </cell>
          <cell r="B431" t="str">
            <v>三级手术</v>
          </cell>
        </row>
        <row r="432">
          <cell r="A432" t="str">
            <v>12.6501</v>
          </cell>
          <cell r="B432" t="str">
            <v>三级手术</v>
          </cell>
        </row>
        <row r="433">
          <cell r="A433" t="str">
            <v>12.6502</v>
          </cell>
          <cell r="B433" t="str">
            <v>三级手术</v>
          </cell>
        </row>
        <row r="434">
          <cell r="A434" t="str">
            <v>12.6503</v>
          </cell>
          <cell r="B434" t="str">
            <v>三级手术</v>
          </cell>
        </row>
        <row r="435">
          <cell r="A435" t="str">
            <v>12.6601</v>
          </cell>
          <cell r="B435" t="str">
            <v>三级手术</v>
          </cell>
        </row>
        <row r="436">
          <cell r="A436" t="str">
            <v>12.6700</v>
          </cell>
          <cell r="B436" t="str">
            <v>三级手术</v>
          </cell>
        </row>
        <row r="437">
          <cell r="A437" t="str">
            <v>12.6700x010</v>
          </cell>
          <cell r="B437" t="str">
            <v>三级手术</v>
          </cell>
        </row>
        <row r="438">
          <cell r="A438" t="str">
            <v>12.6702</v>
          </cell>
          <cell r="B438" t="str">
            <v>三级手术</v>
          </cell>
        </row>
        <row r="439">
          <cell r="A439" t="str">
            <v>12.6703</v>
          </cell>
          <cell r="B439" t="str">
            <v>三级手术</v>
          </cell>
        </row>
        <row r="440">
          <cell r="A440" t="str">
            <v>12.6704</v>
          </cell>
          <cell r="B440" t="str">
            <v>三级手术</v>
          </cell>
        </row>
        <row r="441">
          <cell r="A441" t="str">
            <v>12.7901</v>
          </cell>
          <cell r="B441" t="str">
            <v>三级手术</v>
          </cell>
        </row>
        <row r="442">
          <cell r="A442" t="str">
            <v>12.7902</v>
          </cell>
          <cell r="B442" t="str">
            <v>三级手术</v>
          </cell>
        </row>
        <row r="443">
          <cell r="A443" t="str">
            <v>12.7903</v>
          </cell>
          <cell r="B443" t="str">
            <v>三级手术</v>
          </cell>
        </row>
        <row r="444">
          <cell r="A444" t="str">
            <v>12.7904</v>
          </cell>
          <cell r="B444" t="str">
            <v>三级手术</v>
          </cell>
        </row>
        <row r="445">
          <cell r="A445" t="str">
            <v>12.8304</v>
          </cell>
          <cell r="B445" t="str">
            <v>三级手术</v>
          </cell>
        </row>
        <row r="446">
          <cell r="A446" t="str">
            <v>12.8400x002</v>
          </cell>
          <cell r="B446" t="str">
            <v>三级手术</v>
          </cell>
        </row>
        <row r="447">
          <cell r="A447" t="str">
            <v>12.8401</v>
          </cell>
          <cell r="B447" t="str">
            <v>三级手术</v>
          </cell>
        </row>
        <row r="448">
          <cell r="A448" t="str">
            <v>12.8402</v>
          </cell>
          <cell r="B448" t="str">
            <v>三级手术</v>
          </cell>
        </row>
        <row r="449">
          <cell r="A449" t="str">
            <v>12.8404</v>
          </cell>
          <cell r="B449" t="str">
            <v>三级手术</v>
          </cell>
        </row>
        <row r="450">
          <cell r="A450" t="str">
            <v>12.8600x001</v>
          </cell>
          <cell r="B450" t="str">
            <v>三级手术</v>
          </cell>
        </row>
        <row r="451">
          <cell r="A451" t="str">
            <v>12.8701</v>
          </cell>
          <cell r="B451" t="str">
            <v>三级手术</v>
          </cell>
        </row>
        <row r="452">
          <cell r="A452" t="str">
            <v>12.8702</v>
          </cell>
          <cell r="B452" t="str">
            <v>三级手术</v>
          </cell>
        </row>
        <row r="453">
          <cell r="A453" t="str">
            <v>12.8703</v>
          </cell>
          <cell r="B453" t="str">
            <v>三级手术</v>
          </cell>
        </row>
        <row r="454">
          <cell r="A454" t="str">
            <v>12.8801</v>
          </cell>
          <cell r="B454" t="str">
            <v>三级手术</v>
          </cell>
        </row>
        <row r="455">
          <cell r="A455" t="str">
            <v>12.8802</v>
          </cell>
          <cell r="B455" t="str">
            <v>三级手术</v>
          </cell>
        </row>
        <row r="456">
          <cell r="A456" t="str">
            <v>12.8900x007</v>
          </cell>
          <cell r="B456" t="str">
            <v>三级手术</v>
          </cell>
        </row>
        <row r="457">
          <cell r="A457" t="str">
            <v>12.8902</v>
          </cell>
          <cell r="B457" t="str">
            <v>三级手术</v>
          </cell>
        </row>
        <row r="458">
          <cell r="A458" t="str">
            <v>12.8904</v>
          </cell>
          <cell r="B458" t="str">
            <v>三级手术</v>
          </cell>
        </row>
        <row r="459">
          <cell r="A459" t="str">
            <v>12.9301</v>
          </cell>
          <cell r="B459" t="str">
            <v>三级手术</v>
          </cell>
        </row>
        <row r="460">
          <cell r="A460" t="str">
            <v>12.9702</v>
          </cell>
          <cell r="B460" t="str">
            <v>三级手术</v>
          </cell>
        </row>
        <row r="461">
          <cell r="A461" t="str">
            <v>12.9703</v>
          </cell>
          <cell r="B461" t="str">
            <v>三级手术</v>
          </cell>
        </row>
        <row r="462">
          <cell r="A462" t="str">
            <v>12.9801</v>
          </cell>
          <cell r="B462" t="str">
            <v>三级手术</v>
          </cell>
        </row>
        <row r="463">
          <cell r="A463" t="str">
            <v>12.9802</v>
          </cell>
          <cell r="B463" t="str">
            <v>三级手术</v>
          </cell>
        </row>
        <row r="464">
          <cell r="A464" t="str">
            <v>12.9803</v>
          </cell>
          <cell r="B464" t="str">
            <v>三级手术</v>
          </cell>
        </row>
        <row r="465">
          <cell r="A465" t="str">
            <v>13.0000</v>
          </cell>
          <cell r="B465" t="str">
            <v>三级手术</v>
          </cell>
        </row>
        <row r="466">
          <cell r="A466" t="str">
            <v>13.0100</v>
          </cell>
          <cell r="B466" t="str">
            <v>三级手术</v>
          </cell>
        </row>
        <row r="467">
          <cell r="A467" t="str">
            <v>13.0201</v>
          </cell>
          <cell r="B467" t="str">
            <v>三级手术</v>
          </cell>
        </row>
        <row r="468">
          <cell r="A468" t="str">
            <v>13.1100</v>
          </cell>
          <cell r="B468" t="str">
            <v>三级手术</v>
          </cell>
        </row>
        <row r="469">
          <cell r="A469" t="str">
            <v>13.1900x007</v>
          </cell>
          <cell r="B469" t="str">
            <v>三级手术</v>
          </cell>
        </row>
        <row r="470">
          <cell r="A470" t="str">
            <v>13.1900x008</v>
          </cell>
          <cell r="B470" t="str">
            <v>三级手术</v>
          </cell>
        </row>
        <row r="471">
          <cell r="A471" t="str">
            <v>13.1901</v>
          </cell>
          <cell r="B471" t="str">
            <v>三级手术</v>
          </cell>
        </row>
        <row r="472">
          <cell r="A472" t="str">
            <v>13.1902</v>
          </cell>
          <cell r="B472" t="str">
            <v>三级手术</v>
          </cell>
        </row>
        <row r="473">
          <cell r="A473" t="str">
            <v>13.2x01</v>
          </cell>
          <cell r="B473" t="str">
            <v>三级手术</v>
          </cell>
        </row>
        <row r="474">
          <cell r="A474" t="str">
            <v>13.3x00x001</v>
          </cell>
          <cell r="B474" t="str">
            <v>三级手术</v>
          </cell>
        </row>
        <row r="475">
          <cell r="A475" t="str">
            <v>13.3x01</v>
          </cell>
          <cell r="B475" t="str">
            <v>三级手术</v>
          </cell>
        </row>
        <row r="476">
          <cell r="A476" t="str">
            <v>13.4100x001</v>
          </cell>
          <cell r="B476" t="str">
            <v>三级手术</v>
          </cell>
        </row>
        <row r="477">
          <cell r="A477" t="str">
            <v>13.4101</v>
          </cell>
          <cell r="B477" t="str">
            <v>三级手术</v>
          </cell>
        </row>
        <row r="478">
          <cell r="A478" t="str">
            <v>13.4200x001</v>
          </cell>
          <cell r="B478" t="str">
            <v>三级手术</v>
          </cell>
        </row>
        <row r="479">
          <cell r="A479" t="str">
            <v>13.4300x001</v>
          </cell>
          <cell r="B479" t="str">
            <v>三级手术</v>
          </cell>
        </row>
        <row r="480">
          <cell r="A480" t="str">
            <v>13.5100</v>
          </cell>
          <cell r="B480" t="str">
            <v>三级手术</v>
          </cell>
        </row>
        <row r="481">
          <cell r="A481" t="str">
            <v>13.5900x001</v>
          </cell>
          <cell r="B481" t="str">
            <v>三级手术</v>
          </cell>
        </row>
        <row r="482">
          <cell r="A482" t="str">
            <v>13.6400</v>
          </cell>
          <cell r="B482" t="str">
            <v>三级手术</v>
          </cell>
        </row>
        <row r="483">
          <cell r="A483" t="str">
            <v>13.6400x001</v>
          </cell>
          <cell r="B483" t="str">
            <v>三级手术</v>
          </cell>
        </row>
        <row r="484">
          <cell r="A484" t="str">
            <v>13.6500x002</v>
          </cell>
          <cell r="B484" t="str">
            <v>三级手术</v>
          </cell>
        </row>
        <row r="485">
          <cell r="A485" t="str">
            <v>13.6501</v>
          </cell>
          <cell r="B485" t="str">
            <v>三级手术</v>
          </cell>
        </row>
        <row r="486">
          <cell r="A486" t="str">
            <v>13.6502</v>
          </cell>
          <cell r="B486" t="str">
            <v>三级手术</v>
          </cell>
        </row>
        <row r="487">
          <cell r="A487" t="str">
            <v>13.6503</v>
          </cell>
          <cell r="B487" t="str">
            <v>三级手术</v>
          </cell>
        </row>
        <row r="488">
          <cell r="A488" t="str">
            <v>13.6900x002</v>
          </cell>
          <cell r="B488" t="str">
            <v>三级手术</v>
          </cell>
        </row>
        <row r="489">
          <cell r="A489" t="str">
            <v>13.6901</v>
          </cell>
          <cell r="B489" t="str">
            <v>三级手术</v>
          </cell>
        </row>
        <row r="490">
          <cell r="A490" t="str">
            <v>13.7100</v>
          </cell>
          <cell r="B490" t="str">
            <v>三级手术</v>
          </cell>
        </row>
        <row r="491">
          <cell r="A491" t="str">
            <v>13.7100x001</v>
          </cell>
          <cell r="B491" t="str">
            <v>三级手术</v>
          </cell>
        </row>
        <row r="492">
          <cell r="A492" t="str">
            <v>13.7200x001</v>
          </cell>
          <cell r="B492" t="str">
            <v>三级手术</v>
          </cell>
        </row>
        <row r="493">
          <cell r="A493" t="str">
            <v>13.8x00x003</v>
          </cell>
          <cell r="B493" t="str">
            <v>三级手术</v>
          </cell>
        </row>
        <row r="494">
          <cell r="A494" t="str">
            <v>13.9000x004</v>
          </cell>
          <cell r="B494" t="str">
            <v>三级手术</v>
          </cell>
        </row>
        <row r="495">
          <cell r="A495" t="str">
            <v>13.9000x005</v>
          </cell>
          <cell r="B495" t="str">
            <v>三级手术</v>
          </cell>
        </row>
        <row r="496">
          <cell r="A496" t="str">
            <v>13.9000x006</v>
          </cell>
          <cell r="B496" t="str">
            <v>三级手术</v>
          </cell>
        </row>
        <row r="497">
          <cell r="A497" t="str">
            <v>13.9000x007</v>
          </cell>
          <cell r="B497" t="str">
            <v>三级手术</v>
          </cell>
        </row>
        <row r="498">
          <cell r="A498" t="str">
            <v>13.9000x008</v>
          </cell>
          <cell r="B498" t="str">
            <v>三级手术</v>
          </cell>
        </row>
        <row r="499">
          <cell r="A499" t="str">
            <v>13.9001</v>
          </cell>
          <cell r="B499" t="str">
            <v>三级手术</v>
          </cell>
        </row>
        <row r="500">
          <cell r="A500" t="str">
            <v>13.9002</v>
          </cell>
          <cell r="B500" t="str">
            <v>三级手术</v>
          </cell>
        </row>
        <row r="501">
          <cell r="A501" t="str">
            <v>13.9003</v>
          </cell>
          <cell r="B501" t="str">
            <v>三级手术</v>
          </cell>
        </row>
        <row r="502">
          <cell r="A502" t="str">
            <v>13.9100x001</v>
          </cell>
          <cell r="B502" t="str">
            <v>三级手术</v>
          </cell>
        </row>
        <row r="503">
          <cell r="A503" t="str">
            <v>14.0100</v>
          </cell>
          <cell r="B503" t="str">
            <v>三级手术</v>
          </cell>
        </row>
        <row r="504">
          <cell r="A504" t="str">
            <v>14.0101</v>
          </cell>
          <cell r="B504" t="str">
            <v>三级手术</v>
          </cell>
        </row>
        <row r="505">
          <cell r="A505" t="str">
            <v>14.0200x001</v>
          </cell>
          <cell r="B505" t="str">
            <v>三级手术</v>
          </cell>
        </row>
        <row r="506">
          <cell r="A506" t="str">
            <v>14.0200x002</v>
          </cell>
          <cell r="B506" t="str">
            <v>三级手术</v>
          </cell>
        </row>
        <row r="507">
          <cell r="A507" t="str">
            <v>14.0201</v>
          </cell>
          <cell r="B507" t="str">
            <v>三级手术</v>
          </cell>
        </row>
        <row r="508">
          <cell r="A508" t="str">
            <v>14.0202</v>
          </cell>
          <cell r="B508" t="str">
            <v>三级手术</v>
          </cell>
        </row>
        <row r="509">
          <cell r="A509" t="str">
            <v>14.2101</v>
          </cell>
          <cell r="B509" t="str">
            <v>三级手术</v>
          </cell>
        </row>
        <row r="510">
          <cell r="A510" t="str">
            <v>14.2102</v>
          </cell>
          <cell r="B510" t="str">
            <v>三级手术</v>
          </cell>
        </row>
        <row r="511">
          <cell r="A511" t="str">
            <v>14.2201</v>
          </cell>
          <cell r="B511" t="str">
            <v>三级手术</v>
          </cell>
        </row>
        <row r="512">
          <cell r="A512" t="str">
            <v>14.2202</v>
          </cell>
          <cell r="B512" t="str">
            <v>三级手术</v>
          </cell>
        </row>
        <row r="513">
          <cell r="A513" t="str">
            <v>14.2301</v>
          </cell>
          <cell r="B513" t="str">
            <v>三级手术</v>
          </cell>
        </row>
        <row r="514">
          <cell r="A514" t="str">
            <v>14.2302</v>
          </cell>
          <cell r="B514" t="str">
            <v>三级手术</v>
          </cell>
        </row>
        <row r="515">
          <cell r="A515" t="str">
            <v>14.2401</v>
          </cell>
          <cell r="B515" t="str">
            <v>三级手术</v>
          </cell>
        </row>
        <row r="516">
          <cell r="A516" t="str">
            <v>14.2402</v>
          </cell>
          <cell r="B516" t="str">
            <v>三级手术</v>
          </cell>
        </row>
        <row r="517">
          <cell r="A517" t="str">
            <v>14.2403</v>
          </cell>
          <cell r="B517" t="str">
            <v>三级手术</v>
          </cell>
        </row>
        <row r="518">
          <cell r="A518" t="str">
            <v>14.2700x001</v>
          </cell>
          <cell r="B518" t="str">
            <v>三级手术</v>
          </cell>
        </row>
        <row r="519">
          <cell r="A519" t="str">
            <v>14.2900x001</v>
          </cell>
          <cell r="B519" t="str">
            <v>三级手术</v>
          </cell>
        </row>
        <row r="520">
          <cell r="A520" t="str">
            <v>14.2900x002</v>
          </cell>
          <cell r="B520" t="str">
            <v>三级手术</v>
          </cell>
        </row>
        <row r="521">
          <cell r="A521" t="str">
            <v>14.2900x003</v>
          </cell>
          <cell r="B521" t="str">
            <v>三级手术</v>
          </cell>
        </row>
        <row r="522">
          <cell r="A522" t="str">
            <v>14.2900x004</v>
          </cell>
          <cell r="B522" t="str">
            <v>三级手术</v>
          </cell>
        </row>
        <row r="523">
          <cell r="A523" t="str">
            <v>14.3101</v>
          </cell>
          <cell r="B523" t="str">
            <v>三级手术</v>
          </cell>
        </row>
        <row r="524">
          <cell r="A524" t="str">
            <v>14.3200x001</v>
          </cell>
          <cell r="B524" t="str">
            <v>三级手术</v>
          </cell>
        </row>
        <row r="525">
          <cell r="A525" t="str">
            <v>14.3200x002</v>
          </cell>
          <cell r="B525" t="str">
            <v>三级手术</v>
          </cell>
        </row>
        <row r="526">
          <cell r="A526" t="str">
            <v>14.3300</v>
          </cell>
          <cell r="B526" t="str">
            <v>三级手术</v>
          </cell>
        </row>
        <row r="527">
          <cell r="A527" t="str">
            <v>14.3400</v>
          </cell>
          <cell r="B527" t="str">
            <v>三级手术</v>
          </cell>
        </row>
        <row r="528">
          <cell r="A528" t="str">
            <v>14.3500</v>
          </cell>
          <cell r="B528" t="str">
            <v>三级手术</v>
          </cell>
        </row>
        <row r="529">
          <cell r="A529" t="str">
            <v>14.3901</v>
          </cell>
          <cell r="B529" t="str">
            <v>三级手术</v>
          </cell>
        </row>
        <row r="530">
          <cell r="A530" t="str">
            <v>14.5101</v>
          </cell>
          <cell r="B530" t="str">
            <v>三级手术</v>
          </cell>
        </row>
        <row r="531">
          <cell r="A531" t="str">
            <v>14.5200x001</v>
          </cell>
          <cell r="B531" t="str">
            <v>三级手术</v>
          </cell>
        </row>
        <row r="532">
          <cell r="A532" t="str">
            <v>14.5300x001</v>
          </cell>
          <cell r="B532" t="str">
            <v>三级手术</v>
          </cell>
        </row>
        <row r="533">
          <cell r="A533" t="str">
            <v>14.5400x001</v>
          </cell>
          <cell r="B533" t="str">
            <v>三级手术</v>
          </cell>
        </row>
        <row r="534">
          <cell r="A534" t="str">
            <v>14.5500</v>
          </cell>
          <cell r="B534" t="str">
            <v>三级手术</v>
          </cell>
        </row>
        <row r="535">
          <cell r="A535" t="str">
            <v>14.5901</v>
          </cell>
          <cell r="B535" t="str">
            <v>三级手术</v>
          </cell>
        </row>
        <row r="536">
          <cell r="A536" t="str">
            <v>14.5902</v>
          </cell>
          <cell r="B536" t="str">
            <v>三级手术</v>
          </cell>
        </row>
        <row r="537">
          <cell r="A537" t="str">
            <v>14.5903</v>
          </cell>
          <cell r="B537" t="str">
            <v>三级手术</v>
          </cell>
        </row>
        <row r="538">
          <cell r="A538" t="str">
            <v>14.5904</v>
          </cell>
          <cell r="B538" t="str">
            <v>三级手术</v>
          </cell>
        </row>
        <row r="539">
          <cell r="A539" t="str">
            <v>14.5905</v>
          </cell>
          <cell r="B539" t="str">
            <v>三级手术</v>
          </cell>
        </row>
        <row r="540">
          <cell r="A540" t="str">
            <v>14.6x00x001</v>
          </cell>
          <cell r="B540" t="str">
            <v>三级手术</v>
          </cell>
        </row>
        <row r="541">
          <cell r="A541" t="str">
            <v>14.6x01</v>
          </cell>
          <cell r="B541" t="str">
            <v>三级手术</v>
          </cell>
        </row>
        <row r="542">
          <cell r="A542" t="str">
            <v>14.6x02</v>
          </cell>
          <cell r="B542" t="str">
            <v>三级手术</v>
          </cell>
        </row>
        <row r="543">
          <cell r="A543" t="str">
            <v>14.7501</v>
          </cell>
          <cell r="B543" t="str">
            <v>三级手术</v>
          </cell>
        </row>
        <row r="544">
          <cell r="A544" t="str">
            <v>14.7902</v>
          </cell>
          <cell r="B544" t="str">
            <v>三级手术</v>
          </cell>
        </row>
        <row r="545">
          <cell r="A545" t="str">
            <v>14.7904</v>
          </cell>
          <cell r="B545" t="str">
            <v>三级手术</v>
          </cell>
        </row>
        <row r="546">
          <cell r="A546" t="str">
            <v>14.7905</v>
          </cell>
          <cell r="B546" t="str">
            <v>三级手术</v>
          </cell>
        </row>
        <row r="547">
          <cell r="A547" t="str">
            <v>14.9x00x001</v>
          </cell>
          <cell r="B547" t="str">
            <v>三级手术</v>
          </cell>
        </row>
        <row r="548">
          <cell r="A548" t="str">
            <v>14.9x01</v>
          </cell>
          <cell r="B548" t="str">
            <v>三级手术</v>
          </cell>
        </row>
        <row r="549">
          <cell r="A549" t="str">
            <v>14.9x02</v>
          </cell>
          <cell r="B549" t="str">
            <v>三级手术</v>
          </cell>
        </row>
        <row r="550">
          <cell r="A550" t="str">
            <v>14.9x03</v>
          </cell>
          <cell r="B550" t="str">
            <v>三级手术</v>
          </cell>
        </row>
        <row r="551">
          <cell r="A551" t="str">
            <v>14.9x04</v>
          </cell>
          <cell r="B551" t="str">
            <v>三级手术</v>
          </cell>
        </row>
        <row r="552">
          <cell r="A552" t="str">
            <v>14.9x05</v>
          </cell>
          <cell r="B552" t="str">
            <v>三级手术</v>
          </cell>
        </row>
        <row r="553">
          <cell r="A553" t="str">
            <v>14.9x06</v>
          </cell>
          <cell r="B553" t="str">
            <v>三级手术</v>
          </cell>
        </row>
        <row r="554">
          <cell r="A554" t="str">
            <v>14.9x07</v>
          </cell>
          <cell r="B554" t="str">
            <v>三级手术</v>
          </cell>
        </row>
        <row r="555">
          <cell r="A555" t="str">
            <v>15.0100x001</v>
          </cell>
          <cell r="B555" t="str">
            <v>三级手术</v>
          </cell>
        </row>
        <row r="556">
          <cell r="A556" t="str">
            <v>15.1100</v>
          </cell>
          <cell r="B556" t="str">
            <v>三级手术</v>
          </cell>
        </row>
        <row r="557">
          <cell r="A557" t="str">
            <v>15.1200</v>
          </cell>
          <cell r="B557" t="str">
            <v>三级手术</v>
          </cell>
        </row>
        <row r="558">
          <cell r="A558" t="str">
            <v>15.1300</v>
          </cell>
          <cell r="B558" t="str">
            <v>三级手术</v>
          </cell>
        </row>
        <row r="559">
          <cell r="A559" t="str">
            <v>15.1900x001</v>
          </cell>
          <cell r="B559" t="str">
            <v>三级手术</v>
          </cell>
        </row>
        <row r="560">
          <cell r="A560" t="str">
            <v>15.2100</v>
          </cell>
          <cell r="B560" t="str">
            <v>三级手术</v>
          </cell>
        </row>
        <row r="561">
          <cell r="A561" t="str">
            <v>15.2200</v>
          </cell>
          <cell r="B561" t="str">
            <v>三级手术</v>
          </cell>
        </row>
        <row r="562">
          <cell r="A562" t="str">
            <v>15.2901</v>
          </cell>
          <cell r="B562" t="str">
            <v>三级手术</v>
          </cell>
        </row>
        <row r="563">
          <cell r="A563" t="str">
            <v>15.3x00</v>
          </cell>
          <cell r="B563" t="str">
            <v>三级手术</v>
          </cell>
        </row>
        <row r="564">
          <cell r="A564" t="str">
            <v>15.3x01</v>
          </cell>
          <cell r="B564" t="str">
            <v>三级手术</v>
          </cell>
        </row>
        <row r="565">
          <cell r="A565" t="str">
            <v>15.3x02</v>
          </cell>
          <cell r="B565" t="str">
            <v>三级手术</v>
          </cell>
        </row>
        <row r="566">
          <cell r="A566" t="str">
            <v>15.4x01</v>
          </cell>
          <cell r="B566" t="str">
            <v>三级手术</v>
          </cell>
        </row>
        <row r="567">
          <cell r="A567" t="str">
            <v>15.4x02</v>
          </cell>
          <cell r="B567" t="str">
            <v>三级手术</v>
          </cell>
        </row>
        <row r="568">
          <cell r="A568" t="str">
            <v>15.5x00</v>
          </cell>
          <cell r="B568" t="str">
            <v>三级手术</v>
          </cell>
        </row>
        <row r="569">
          <cell r="A569" t="str">
            <v>15.6x00</v>
          </cell>
          <cell r="B569" t="str">
            <v>三级手术</v>
          </cell>
        </row>
        <row r="570">
          <cell r="A570" t="str">
            <v>15.7x00</v>
          </cell>
          <cell r="B570" t="str">
            <v>三级手术</v>
          </cell>
        </row>
        <row r="571">
          <cell r="A571" t="str">
            <v>15.7x01</v>
          </cell>
          <cell r="B571" t="str">
            <v>三级手术</v>
          </cell>
        </row>
        <row r="572">
          <cell r="A572" t="str">
            <v>15.9x00x001</v>
          </cell>
          <cell r="B572" t="str">
            <v>三级手术</v>
          </cell>
        </row>
        <row r="573">
          <cell r="A573" t="str">
            <v>15.9x00x007</v>
          </cell>
          <cell r="B573" t="str">
            <v>三级手术</v>
          </cell>
        </row>
        <row r="574">
          <cell r="A574" t="str">
            <v>15.9x00x008</v>
          </cell>
          <cell r="B574" t="str">
            <v>三级手术</v>
          </cell>
        </row>
        <row r="575">
          <cell r="A575" t="str">
            <v>15.9x01</v>
          </cell>
          <cell r="B575" t="str">
            <v>三级手术</v>
          </cell>
        </row>
        <row r="576">
          <cell r="A576" t="str">
            <v>16.0200x001</v>
          </cell>
          <cell r="B576" t="str">
            <v>三级手术</v>
          </cell>
        </row>
        <row r="577">
          <cell r="A577" t="str">
            <v>16.0903</v>
          </cell>
          <cell r="B577" t="str">
            <v>三级手术</v>
          </cell>
        </row>
        <row r="578">
          <cell r="A578" t="str">
            <v>16.0904</v>
          </cell>
          <cell r="B578" t="str">
            <v>三级手术</v>
          </cell>
        </row>
        <row r="579">
          <cell r="A579" t="str">
            <v>16.1x00x001</v>
          </cell>
          <cell r="B579" t="str">
            <v>三级手术</v>
          </cell>
        </row>
        <row r="580">
          <cell r="A580" t="str">
            <v>16.1x01</v>
          </cell>
          <cell r="B580" t="str">
            <v>三级手术</v>
          </cell>
        </row>
        <row r="581">
          <cell r="A581" t="str">
            <v>16.4100x002</v>
          </cell>
          <cell r="B581" t="str">
            <v>三级手术</v>
          </cell>
        </row>
        <row r="582">
          <cell r="A582" t="str">
            <v>16.4101</v>
          </cell>
          <cell r="B582" t="str">
            <v>三级手术</v>
          </cell>
        </row>
        <row r="583">
          <cell r="A583" t="str">
            <v>16.4200x002</v>
          </cell>
          <cell r="B583" t="str">
            <v>三级手术</v>
          </cell>
        </row>
        <row r="584">
          <cell r="A584" t="str">
            <v>16.5200</v>
          </cell>
          <cell r="B584" t="str">
            <v>三级手术</v>
          </cell>
        </row>
        <row r="585">
          <cell r="A585" t="str">
            <v>16.5900x001</v>
          </cell>
          <cell r="B585" t="str">
            <v>三级手术</v>
          </cell>
        </row>
        <row r="586">
          <cell r="A586" t="str">
            <v>16.5901</v>
          </cell>
          <cell r="B586" t="str">
            <v>三级手术</v>
          </cell>
        </row>
        <row r="587">
          <cell r="A587" t="str">
            <v>16.6100</v>
          </cell>
          <cell r="B587" t="str">
            <v>三级手术</v>
          </cell>
        </row>
        <row r="588">
          <cell r="A588" t="str">
            <v>16.6100x001</v>
          </cell>
          <cell r="B588" t="str">
            <v>三级手术</v>
          </cell>
        </row>
        <row r="589">
          <cell r="A589" t="str">
            <v>16.6101</v>
          </cell>
          <cell r="B589" t="str">
            <v>三级手术</v>
          </cell>
        </row>
        <row r="590">
          <cell r="A590" t="str">
            <v>16.6300x002</v>
          </cell>
          <cell r="B590" t="str">
            <v>三级手术</v>
          </cell>
        </row>
        <row r="591">
          <cell r="A591" t="str">
            <v>16.6300x003</v>
          </cell>
          <cell r="B591" t="str">
            <v>三级手术</v>
          </cell>
        </row>
        <row r="592">
          <cell r="A592" t="str">
            <v>16.8902</v>
          </cell>
          <cell r="B592" t="str">
            <v>三级手术</v>
          </cell>
        </row>
        <row r="593">
          <cell r="A593" t="str">
            <v>16.8903</v>
          </cell>
          <cell r="B593" t="str">
            <v>三级手术</v>
          </cell>
        </row>
        <row r="594">
          <cell r="A594" t="str">
            <v>16.9300x003</v>
          </cell>
          <cell r="B594" t="str">
            <v>三级手术</v>
          </cell>
        </row>
        <row r="595">
          <cell r="A595" t="str">
            <v>17.1100x001</v>
          </cell>
          <cell r="B595" t="str">
            <v>三级手术</v>
          </cell>
        </row>
        <row r="596">
          <cell r="A596" t="str">
            <v>17.1200x001</v>
          </cell>
          <cell r="B596" t="str">
            <v>三级手术</v>
          </cell>
        </row>
        <row r="597">
          <cell r="A597" t="str">
            <v>17.1300x001</v>
          </cell>
          <cell r="B597" t="str">
            <v>三级手术</v>
          </cell>
        </row>
        <row r="598">
          <cell r="A598" t="str">
            <v>17.1300x002</v>
          </cell>
          <cell r="B598" t="str">
            <v>三级手术</v>
          </cell>
        </row>
        <row r="599">
          <cell r="A599" t="str">
            <v>17.2100x001</v>
          </cell>
          <cell r="B599" t="str">
            <v>三级手术</v>
          </cell>
        </row>
        <row r="600">
          <cell r="A600" t="str">
            <v>17.2200x001</v>
          </cell>
          <cell r="B600" t="str">
            <v>三级手术</v>
          </cell>
        </row>
        <row r="601">
          <cell r="A601" t="str">
            <v>17.2400x001</v>
          </cell>
          <cell r="B601" t="str">
            <v>三级手术</v>
          </cell>
        </row>
        <row r="602">
          <cell r="A602" t="str">
            <v>17.5301</v>
          </cell>
          <cell r="B602" t="str">
            <v>三级手术</v>
          </cell>
        </row>
        <row r="603">
          <cell r="A603" t="str">
            <v>17.5500x002</v>
          </cell>
          <cell r="B603" t="str">
            <v>三级手术</v>
          </cell>
        </row>
        <row r="604">
          <cell r="A604" t="str">
            <v>17.5500x003</v>
          </cell>
          <cell r="B604" t="str">
            <v>三级手术</v>
          </cell>
        </row>
        <row r="605">
          <cell r="A605" t="str">
            <v>17.5501</v>
          </cell>
          <cell r="B605" t="str">
            <v>三级手术</v>
          </cell>
        </row>
        <row r="606">
          <cell r="A606" t="str">
            <v>17.5600x001</v>
          </cell>
          <cell r="B606" t="str">
            <v>三级手术</v>
          </cell>
        </row>
        <row r="607">
          <cell r="A607" t="str">
            <v>17.6100x001</v>
          </cell>
          <cell r="B607" t="str">
            <v>三级手术</v>
          </cell>
        </row>
        <row r="608">
          <cell r="A608" t="str">
            <v>17.6200x001</v>
          </cell>
          <cell r="B608" t="str">
            <v>三级手术</v>
          </cell>
        </row>
        <row r="609">
          <cell r="A609" t="str">
            <v>17.6300x001</v>
          </cell>
          <cell r="B609" t="str">
            <v>三级手术</v>
          </cell>
        </row>
        <row r="610">
          <cell r="A610" t="str">
            <v>18.6x00</v>
          </cell>
          <cell r="B610" t="str">
            <v>三级手术</v>
          </cell>
        </row>
        <row r="611">
          <cell r="A611" t="str">
            <v>18.6x00x001</v>
          </cell>
          <cell r="B611" t="str">
            <v>三级手术</v>
          </cell>
        </row>
        <row r="612">
          <cell r="A612" t="str">
            <v>18.6x01</v>
          </cell>
          <cell r="B612" t="str">
            <v>三级手术</v>
          </cell>
        </row>
        <row r="613">
          <cell r="A613" t="str">
            <v>18.6x02</v>
          </cell>
          <cell r="B613" t="str">
            <v>三级手术</v>
          </cell>
        </row>
        <row r="614">
          <cell r="A614" t="str">
            <v>18.7100x001</v>
          </cell>
          <cell r="B614" t="str">
            <v>三级手术</v>
          </cell>
        </row>
        <row r="615">
          <cell r="A615" t="str">
            <v>18.7100x002</v>
          </cell>
          <cell r="B615" t="str">
            <v>三级手术</v>
          </cell>
        </row>
        <row r="616">
          <cell r="A616" t="str">
            <v>18.7100x010</v>
          </cell>
          <cell r="B616" t="str">
            <v>三级手术</v>
          </cell>
        </row>
        <row r="617">
          <cell r="A617" t="str">
            <v>18.7101</v>
          </cell>
          <cell r="B617" t="str">
            <v>三级手术</v>
          </cell>
        </row>
        <row r="618">
          <cell r="A618" t="str">
            <v>18.7102</v>
          </cell>
          <cell r="B618" t="str">
            <v>三级手术</v>
          </cell>
        </row>
        <row r="619">
          <cell r="A619" t="str">
            <v>18.7104</v>
          </cell>
          <cell r="B619" t="str">
            <v>三级手术</v>
          </cell>
        </row>
        <row r="620">
          <cell r="A620" t="str">
            <v>18.7105</v>
          </cell>
          <cell r="B620" t="str">
            <v>三级手术</v>
          </cell>
        </row>
        <row r="621">
          <cell r="A621" t="str">
            <v>18.7200</v>
          </cell>
          <cell r="B621" t="str">
            <v>三级手术</v>
          </cell>
        </row>
        <row r="622">
          <cell r="A622" t="str">
            <v>18.7900x002</v>
          </cell>
          <cell r="B622" t="str">
            <v>三级手术</v>
          </cell>
        </row>
        <row r="623">
          <cell r="A623" t="str">
            <v>18.7900x008</v>
          </cell>
          <cell r="B623" t="str">
            <v>三级手术</v>
          </cell>
        </row>
        <row r="624">
          <cell r="A624" t="str">
            <v>18.7901</v>
          </cell>
          <cell r="B624" t="str">
            <v>三级手术</v>
          </cell>
        </row>
        <row r="625">
          <cell r="A625" t="str">
            <v>18.7902</v>
          </cell>
          <cell r="B625" t="str">
            <v>三级手术</v>
          </cell>
        </row>
        <row r="626">
          <cell r="A626" t="str">
            <v>18.7903</v>
          </cell>
          <cell r="B626" t="str">
            <v>三级手术</v>
          </cell>
        </row>
        <row r="627">
          <cell r="A627" t="str">
            <v>18.7906</v>
          </cell>
          <cell r="B627" t="str">
            <v>三级手术</v>
          </cell>
        </row>
        <row r="628">
          <cell r="A628" t="str">
            <v>18.9x00x002</v>
          </cell>
          <cell r="B628" t="str">
            <v>三级手术</v>
          </cell>
        </row>
        <row r="629">
          <cell r="A629" t="str">
            <v>18.9x00x005</v>
          </cell>
          <cell r="B629" t="str">
            <v>三级手术</v>
          </cell>
        </row>
        <row r="630">
          <cell r="A630" t="str">
            <v>18.9x00x007</v>
          </cell>
          <cell r="B630" t="str">
            <v>三级手术</v>
          </cell>
        </row>
        <row r="631">
          <cell r="A631" t="str">
            <v>18.9x01</v>
          </cell>
          <cell r="B631" t="str">
            <v>三级手术</v>
          </cell>
        </row>
        <row r="632">
          <cell r="A632" t="str">
            <v>19.0x00</v>
          </cell>
          <cell r="B632" t="str">
            <v>三级手术</v>
          </cell>
        </row>
        <row r="633">
          <cell r="A633" t="str">
            <v>19.0x00x002</v>
          </cell>
          <cell r="B633" t="str">
            <v>三级手术</v>
          </cell>
        </row>
        <row r="634">
          <cell r="A634" t="str">
            <v>19.0x00x003</v>
          </cell>
          <cell r="B634" t="str">
            <v>三级手术</v>
          </cell>
        </row>
        <row r="635">
          <cell r="A635" t="str">
            <v>19.0x00x004</v>
          </cell>
          <cell r="B635" t="str">
            <v>三级手术</v>
          </cell>
        </row>
        <row r="636">
          <cell r="A636" t="str">
            <v>19.0x01</v>
          </cell>
          <cell r="B636" t="str">
            <v>三级手术</v>
          </cell>
        </row>
        <row r="637">
          <cell r="A637" t="str">
            <v>19.0x02</v>
          </cell>
          <cell r="B637" t="str">
            <v>三级手术</v>
          </cell>
        </row>
        <row r="638">
          <cell r="A638" t="str">
            <v>19.0x03</v>
          </cell>
          <cell r="B638" t="str">
            <v>三级手术</v>
          </cell>
        </row>
        <row r="639">
          <cell r="A639" t="str">
            <v>19.1900x007</v>
          </cell>
          <cell r="B639" t="str">
            <v>三级手术</v>
          </cell>
        </row>
        <row r="640">
          <cell r="A640" t="str">
            <v>19.1900x008</v>
          </cell>
          <cell r="B640" t="str">
            <v>三级手术</v>
          </cell>
        </row>
        <row r="641">
          <cell r="A641" t="str">
            <v>19.3x00x001</v>
          </cell>
          <cell r="B641" t="str">
            <v>三级手术</v>
          </cell>
        </row>
        <row r="642">
          <cell r="A642" t="str">
            <v>19.3x02</v>
          </cell>
          <cell r="B642" t="str">
            <v>三级手术</v>
          </cell>
        </row>
        <row r="643">
          <cell r="A643" t="str">
            <v>19.3x04</v>
          </cell>
          <cell r="B643" t="str">
            <v>三级手术</v>
          </cell>
        </row>
        <row r="644">
          <cell r="A644" t="str">
            <v>19.4x00x002</v>
          </cell>
          <cell r="B644" t="str">
            <v>三级手术</v>
          </cell>
        </row>
        <row r="645">
          <cell r="A645" t="str">
            <v>19.4x00x004</v>
          </cell>
          <cell r="B645" t="str">
            <v>三级手术</v>
          </cell>
        </row>
        <row r="646">
          <cell r="A646" t="str">
            <v>19.4x00x005</v>
          </cell>
          <cell r="B646" t="str">
            <v>三级手术</v>
          </cell>
        </row>
        <row r="647">
          <cell r="A647" t="str">
            <v>19.5200</v>
          </cell>
          <cell r="B647" t="str">
            <v>三级手术</v>
          </cell>
        </row>
        <row r="648">
          <cell r="A648" t="str">
            <v>19.5500</v>
          </cell>
          <cell r="B648" t="str">
            <v>三级手术</v>
          </cell>
        </row>
        <row r="649">
          <cell r="A649" t="str">
            <v>19.6x00</v>
          </cell>
          <cell r="B649" t="str">
            <v>三级手术</v>
          </cell>
        </row>
        <row r="650">
          <cell r="A650" t="str">
            <v>19.6x00x001</v>
          </cell>
          <cell r="B650" t="str">
            <v>三级手术</v>
          </cell>
        </row>
        <row r="651">
          <cell r="A651" t="str">
            <v>19.9x00x006</v>
          </cell>
          <cell r="B651" t="str">
            <v>三级手术</v>
          </cell>
        </row>
        <row r="652">
          <cell r="A652" t="str">
            <v>19.9x00x007</v>
          </cell>
          <cell r="B652" t="str">
            <v>三级手术</v>
          </cell>
        </row>
        <row r="653">
          <cell r="A653" t="str">
            <v>19.9x02</v>
          </cell>
          <cell r="B653" t="str">
            <v>三级手术</v>
          </cell>
        </row>
        <row r="654">
          <cell r="A654" t="str">
            <v>19.9x03</v>
          </cell>
          <cell r="B654" t="str">
            <v>三级手术</v>
          </cell>
        </row>
        <row r="655">
          <cell r="A655" t="str">
            <v>19.9x04</v>
          </cell>
          <cell r="B655" t="str">
            <v>三级手术</v>
          </cell>
        </row>
        <row r="656">
          <cell r="A656" t="str">
            <v>19.9x05</v>
          </cell>
          <cell r="B656" t="str">
            <v>三级手术</v>
          </cell>
        </row>
        <row r="657">
          <cell r="A657" t="str">
            <v>20.2201</v>
          </cell>
          <cell r="B657" t="str">
            <v>三级手术</v>
          </cell>
        </row>
        <row r="658">
          <cell r="A658" t="str">
            <v>20.2300</v>
          </cell>
          <cell r="B658" t="str">
            <v>三级手术</v>
          </cell>
        </row>
        <row r="659">
          <cell r="A659" t="str">
            <v>20.2300x001</v>
          </cell>
          <cell r="B659" t="str">
            <v>三级手术</v>
          </cell>
        </row>
        <row r="660">
          <cell r="A660" t="str">
            <v>20.2300x002</v>
          </cell>
          <cell r="B660" t="str">
            <v>三级手术</v>
          </cell>
        </row>
        <row r="661">
          <cell r="A661" t="str">
            <v>20.2300x007</v>
          </cell>
          <cell r="B661" t="str">
            <v>三级手术</v>
          </cell>
        </row>
        <row r="662">
          <cell r="A662" t="str">
            <v>20.2300x009</v>
          </cell>
          <cell r="B662" t="str">
            <v>三级手术</v>
          </cell>
        </row>
        <row r="663">
          <cell r="A663" t="str">
            <v>20.2301</v>
          </cell>
          <cell r="B663" t="str">
            <v>三级手术</v>
          </cell>
        </row>
        <row r="664">
          <cell r="A664" t="str">
            <v>20.2302</v>
          </cell>
          <cell r="B664" t="str">
            <v>三级手术</v>
          </cell>
        </row>
        <row r="665">
          <cell r="A665" t="str">
            <v>20.2303</v>
          </cell>
          <cell r="B665" t="str">
            <v>三级手术</v>
          </cell>
        </row>
        <row r="666">
          <cell r="A666" t="str">
            <v>20.4200x002</v>
          </cell>
          <cell r="B666" t="str">
            <v>三级手术</v>
          </cell>
        </row>
        <row r="667">
          <cell r="A667" t="str">
            <v>20.4900x004</v>
          </cell>
          <cell r="B667" t="str">
            <v>三级手术</v>
          </cell>
        </row>
        <row r="668">
          <cell r="A668" t="str">
            <v>20.4900x007</v>
          </cell>
          <cell r="B668" t="str">
            <v>三级手术</v>
          </cell>
        </row>
        <row r="669">
          <cell r="A669" t="str">
            <v>20.4900x008</v>
          </cell>
          <cell r="B669" t="str">
            <v>三级手术</v>
          </cell>
        </row>
        <row r="670">
          <cell r="A670" t="str">
            <v>20.4900x009</v>
          </cell>
          <cell r="B670" t="str">
            <v>三级手术</v>
          </cell>
        </row>
        <row r="671">
          <cell r="A671" t="str">
            <v>20.4901</v>
          </cell>
          <cell r="B671" t="str">
            <v>三级手术</v>
          </cell>
        </row>
        <row r="672">
          <cell r="A672" t="str">
            <v>20.4902</v>
          </cell>
          <cell r="B672" t="str">
            <v>三级手术</v>
          </cell>
        </row>
        <row r="673">
          <cell r="A673" t="str">
            <v>20.5100</v>
          </cell>
          <cell r="B673" t="str">
            <v>三级手术</v>
          </cell>
        </row>
        <row r="674">
          <cell r="A674" t="str">
            <v>20.5100x003</v>
          </cell>
          <cell r="B674" t="str">
            <v>三级手术</v>
          </cell>
        </row>
        <row r="675">
          <cell r="A675" t="str">
            <v>20.5101</v>
          </cell>
          <cell r="B675" t="str">
            <v>三级手术</v>
          </cell>
        </row>
        <row r="676">
          <cell r="A676" t="str">
            <v>20.5102</v>
          </cell>
          <cell r="B676" t="str">
            <v>三级手术</v>
          </cell>
        </row>
        <row r="677">
          <cell r="A677" t="str">
            <v>20.5900x003</v>
          </cell>
          <cell r="B677" t="str">
            <v>三级手术</v>
          </cell>
        </row>
        <row r="678">
          <cell r="A678" t="str">
            <v>20.5901</v>
          </cell>
          <cell r="B678" t="str">
            <v>三级手术</v>
          </cell>
        </row>
        <row r="679">
          <cell r="A679" t="str">
            <v>20.5902</v>
          </cell>
          <cell r="B679" t="str">
            <v>三级手术</v>
          </cell>
        </row>
        <row r="680">
          <cell r="A680" t="str">
            <v>20.5903</v>
          </cell>
          <cell r="B680" t="str">
            <v>三级手术</v>
          </cell>
        </row>
        <row r="681">
          <cell r="A681" t="str">
            <v>20.8x00x004</v>
          </cell>
          <cell r="B681" t="str">
            <v>三级手术</v>
          </cell>
        </row>
        <row r="682">
          <cell r="A682" t="str">
            <v>20.8x01</v>
          </cell>
          <cell r="B682" t="str">
            <v>三级手术</v>
          </cell>
        </row>
        <row r="683">
          <cell r="A683" t="str">
            <v>20.8x02</v>
          </cell>
          <cell r="B683" t="str">
            <v>三级手术</v>
          </cell>
        </row>
        <row r="684">
          <cell r="A684" t="str">
            <v>20.8x04</v>
          </cell>
          <cell r="B684" t="str">
            <v>三级手术</v>
          </cell>
        </row>
        <row r="685">
          <cell r="A685" t="str">
            <v>20.8x05</v>
          </cell>
          <cell r="B685" t="str">
            <v>三级手术</v>
          </cell>
        </row>
        <row r="686">
          <cell r="A686" t="str">
            <v>20.9100</v>
          </cell>
          <cell r="B686" t="str">
            <v>三级手术</v>
          </cell>
        </row>
        <row r="687">
          <cell r="A687" t="str">
            <v>20.9501</v>
          </cell>
          <cell r="B687" t="str">
            <v>三级手术</v>
          </cell>
        </row>
        <row r="688">
          <cell r="A688" t="str">
            <v>20.9502</v>
          </cell>
          <cell r="B688" t="str">
            <v>三级手术</v>
          </cell>
        </row>
        <row r="689">
          <cell r="A689" t="str">
            <v>20.9602</v>
          </cell>
          <cell r="B689" t="str">
            <v>三级手术</v>
          </cell>
        </row>
        <row r="690">
          <cell r="A690" t="str">
            <v>20.9702</v>
          </cell>
          <cell r="B690" t="str">
            <v>三级手术</v>
          </cell>
        </row>
        <row r="691">
          <cell r="A691" t="str">
            <v>20.9802</v>
          </cell>
          <cell r="B691" t="str">
            <v>三级手术</v>
          </cell>
        </row>
        <row r="692">
          <cell r="A692" t="str">
            <v>20.9901</v>
          </cell>
          <cell r="B692" t="str">
            <v>三级手术</v>
          </cell>
        </row>
        <row r="693">
          <cell r="A693" t="str">
            <v>20.9902</v>
          </cell>
          <cell r="B693" t="str">
            <v>三级手术</v>
          </cell>
        </row>
        <row r="694">
          <cell r="A694" t="str">
            <v>20.9903</v>
          </cell>
          <cell r="B694" t="str">
            <v>三级手术</v>
          </cell>
        </row>
        <row r="695">
          <cell r="A695" t="str">
            <v>21.0400</v>
          </cell>
          <cell r="B695" t="str">
            <v>三级手术</v>
          </cell>
        </row>
        <row r="696">
          <cell r="A696" t="str">
            <v>21.0500</v>
          </cell>
          <cell r="B696" t="str">
            <v>三级手术</v>
          </cell>
        </row>
        <row r="697">
          <cell r="A697" t="str">
            <v>21.0501</v>
          </cell>
          <cell r="B697" t="str">
            <v>三级手术</v>
          </cell>
        </row>
        <row r="698">
          <cell r="A698" t="str">
            <v>21.0600</v>
          </cell>
          <cell r="B698" t="str">
            <v>三级手术</v>
          </cell>
        </row>
        <row r="699">
          <cell r="A699" t="str">
            <v>21.3101</v>
          </cell>
          <cell r="B699" t="str">
            <v>三级手术</v>
          </cell>
        </row>
        <row r="700">
          <cell r="A700" t="str">
            <v>21.3102</v>
          </cell>
          <cell r="B700" t="str">
            <v>三级手术</v>
          </cell>
        </row>
        <row r="701">
          <cell r="A701" t="str">
            <v>21.3103</v>
          </cell>
          <cell r="B701" t="str">
            <v>三级手术</v>
          </cell>
        </row>
        <row r="702">
          <cell r="A702" t="str">
            <v>21.3104</v>
          </cell>
          <cell r="B702" t="str">
            <v>三级手术</v>
          </cell>
        </row>
        <row r="703">
          <cell r="A703" t="str">
            <v>21.4x00</v>
          </cell>
          <cell r="B703" t="str">
            <v>三级手术</v>
          </cell>
        </row>
        <row r="704">
          <cell r="A704" t="str">
            <v>21.5x00</v>
          </cell>
          <cell r="B704" t="str">
            <v>三级手术</v>
          </cell>
        </row>
        <row r="705">
          <cell r="A705" t="str">
            <v>21.5x00x004</v>
          </cell>
          <cell r="B705" t="str">
            <v>三级手术</v>
          </cell>
        </row>
        <row r="706">
          <cell r="A706" t="str">
            <v>21.5x01</v>
          </cell>
          <cell r="B706" t="str">
            <v>三级手术</v>
          </cell>
        </row>
        <row r="707">
          <cell r="A707" t="str">
            <v>21.8200x006</v>
          </cell>
          <cell r="B707" t="str">
            <v>三级手术</v>
          </cell>
        </row>
        <row r="708">
          <cell r="A708" t="str">
            <v>21.8201</v>
          </cell>
          <cell r="B708" t="str">
            <v>三级手术</v>
          </cell>
        </row>
        <row r="709">
          <cell r="A709" t="str">
            <v>21.8300x001</v>
          </cell>
          <cell r="B709" t="str">
            <v>三级手术</v>
          </cell>
        </row>
        <row r="710">
          <cell r="A710" t="str">
            <v>21.8301</v>
          </cell>
          <cell r="B710" t="str">
            <v>三级手术</v>
          </cell>
        </row>
        <row r="711">
          <cell r="A711" t="str">
            <v>21.8302</v>
          </cell>
          <cell r="B711" t="str">
            <v>三级手术</v>
          </cell>
        </row>
        <row r="712">
          <cell r="A712" t="str">
            <v>21.8400x002</v>
          </cell>
          <cell r="B712" t="str">
            <v>三级手术</v>
          </cell>
        </row>
        <row r="713">
          <cell r="A713" t="str">
            <v>21.8400x003</v>
          </cell>
          <cell r="B713" t="str">
            <v>三级手术</v>
          </cell>
        </row>
        <row r="714">
          <cell r="A714" t="str">
            <v>21.8400x006</v>
          </cell>
          <cell r="B714" t="str">
            <v>三级手术</v>
          </cell>
        </row>
        <row r="715">
          <cell r="A715" t="str">
            <v>21.8401</v>
          </cell>
          <cell r="B715" t="str">
            <v>三级手术</v>
          </cell>
        </row>
        <row r="716">
          <cell r="A716" t="str">
            <v>21.8402</v>
          </cell>
          <cell r="B716" t="str">
            <v>三级手术</v>
          </cell>
        </row>
        <row r="717">
          <cell r="A717" t="str">
            <v>21.8500x004</v>
          </cell>
          <cell r="B717" t="str">
            <v>三级手术</v>
          </cell>
        </row>
        <row r="718">
          <cell r="A718" t="str">
            <v>21.8502</v>
          </cell>
          <cell r="B718" t="str">
            <v>三级手术</v>
          </cell>
        </row>
        <row r="719">
          <cell r="A719" t="str">
            <v>21.8504</v>
          </cell>
          <cell r="B719" t="str">
            <v>三级手术</v>
          </cell>
        </row>
        <row r="720">
          <cell r="A720" t="str">
            <v>21.8505</v>
          </cell>
          <cell r="B720" t="str">
            <v>三级手术</v>
          </cell>
        </row>
        <row r="721">
          <cell r="A721" t="str">
            <v>21.8600x004</v>
          </cell>
          <cell r="B721" t="str">
            <v>三级手术</v>
          </cell>
        </row>
        <row r="722">
          <cell r="A722" t="str">
            <v>21.8601</v>
          </cell>
          <cell r="B722" t="str">
            <v>三级手术</v>
          </cell>
        </row>
        <row r="723">
          <cell r="A723" t="str">
            <v>21.8602</v>
          </cell>
          <cell r="B723" t="str">
            <v>三级手术</v>
          </cell>
        </row>
        <row r="724">
          <cell r="A724" t="str">
            <v>21.8603</v>
          </cell>
          <cell r="B724" t="str">
            <v>三级手术</v>
          </cell>
        </row>
        <row r="725">
          <cell r="A725" t="str">
            <v>21.8700x003</v>
          </cell>
          <cell r="B725" t="str">
            <v>三级手术</v>
          </cell>
        </row>
        <row r="726">
          <cell r="A726" t="str">
            <v>21.8700x004</v>
          </cell>
          <cell r="B726" t="str">
            <v>三级手术</v>
          </cell>
        </row>
        <row r="727">
          <cell r="A727" t="str">
            <v>21.8700x005</v>
          </cell>
          <cell r="B727" t="str">
            <v>三级手术</v>
          </cell>
        </row>
        <row r="728">
          <cell r="A728" t="str">
            <v>21.8700x008</v>
          </cell>
          <cell r="B728" t="str">
            <v>三级手术</v>
          </cell>
        </row>
        <row r="729">
          <cell r="A729" t="str">
            <v>21.8700x009</v>
          </cell>
          <cell r="B729" t="str">
            <v>三级手术</v>
          </cell>
        </row>
        <row r="730">
          <cell r="A730" t="str">
            <v>21.8701</v>
          </cell>
          <cell r="B730" t="str">
            <v>三级手术</v>
          </cell>
        </row>
        <row r="731">
          <cell r="A731" t="str">
            <v>21.8702</v>
          </cell>
          <cell r="B731" t="str">
            <v>三级手术</v>
          </cell>
        </row>
        <row r="732">
          <cell r="A732" t="str">
            <v>21.8801</v>
          </cell>
          <cell r="B732" t="str">
            <v>三级手术</v>
          </cell>
        </row>
        <row r="733">
          <cell r="A733" t="str">
            <v>21.8900x002</v>
          </cell>
          <cell r="B733" t="str">
            <v>三级手术</v>
          </cell>
        </row>
        <row r="734">
          <cell r="A734" t="str">
            <v>21.8900x003</v>
          </cell>
          <cell r="B734" t="str">
            <v>三级手术</v>
          </cell>
        </row>
        <row r="735">
          <cell r="A735" t="str">
            <v>21.8900x004</v>
          </cell>
          <cell r="B735" t="str">
            <v>三级手术</v>
          </cell>
        </row>
        <row r="736">
          <cell r="A736" t="str">
            <v>21.8901</v>
          </cell>
          <cell r="B736" t="str">
            <v>三级手术</v>
          </cell>
        </row>
        <row r="737">
          <cell r="A737" t="str">
            <v>21.9100</v>
          </cell>
          <cell r="B737" t="str">
            <v>三级手术</v>
          </cell>
        </row>
        <row r="738">
          <cell r="A738" t="str">
            <v>21.9101</v>
          </cell>
          <cell r="B738" t="str">
            <v>三级手术</v>
          </cell>
        </row>
        <row r="739">
          <cell r="A739" t="str">
            <v>21.9900x005</v>
          </cell>
          <cell r="B739" t="str">
            <v>三级手术</v>
          </cell>
        </row>
        <row r="740">
          <cell r="A740" t="str">
            <v>21.9901</v>
          </cell>
          <cell r="B740" t="str">
            <v>三级手术</v>
          </cell>
        </row>
        <row r="741">
          <cell r="A741" t="str">
            <v>22.2x00x009</v>
          </cell>
          <cell r="B741" t="str">
            <v>三级手术</v>
          </cell>
        </row>
        <row r="742">
          <cell r="A742" t="str">
            <v>22.2x01</v>
          </cell>
          <cell r="B742" t="str">
            <v>三级手术</v>
          </cell>
        </row>
        <row r="743">
          <cell r="A743" t="str">
            <v>22.2x02</v>
          </cell>
          <cell r="B743" t="str">
            <v>三级手术</v>
          </cell>
        </row>
        <row r="744">
          <cell r="A744" t="str">
            <v>22.3100x002</v>
          </cell>
          <cell r="B744" t="str">
            <v>三级手术</v>
          </cell>
        </row>
        <row r="745">
          <cell r="A745" t="str">
            <v>22.3900x002</v>
          </cell>
          <cell r="B745" t="str">
            <v>三级手术</v>
          </cell>
        </row>
        <row r="746">
          <cell r="A746" t="str">
            <v>22.3900x003</v>
          </cell>
          <cell r="B746" t="str">
            <v>三级手术</v>
          </cell>
        </row>
        <row r="747">
          <cell r="A747" t="str">
            <v>22.4100x005</v>
          </cell>
          <cell r="B747" t="str">
            <v>三级手术</v>
          </cell>
        </row>
        <row r="748">
          <cell r="A748" t="str">
            <v>22.4101</v>
          </cell>
          <cell r="B748" t="str">
            <v>三级手术</v>
          </cell>
        </row>
        <row r="749">
          <cell r="A749" t="str">
            <v>22.4200x005</v>
          </cell>
          <cell r="B749" t="str">
            <v>三级手术</v>
          </cell>
        </row>
        <row r="750">
          <cell r="A750" t="str">
            <v>22.4200x006</v>
          </cell>
          <cell r="B750" t="str">
            <v>三级手术</v>
          </cell>
        </row>
        <row r="751">
          <cell r="A751" t="str">
            <v>22.4200x008</v>
          </cell>
          <cell r="B751" t="str">
            <v>三级手术</v>
          </cell>
        </row>
        <row r="752">
          <cell r="A752" t="str">
            <v>22.4200x009</v>
          </cell>
          <cell r="B752" t="str">
            <v>三级手术</v>
          </cell>
        </row>
        <row r="753">
          <cell r="A753" t="str">
            <v>22.4201</v>
          </cell>
          <cell r="B753" t="str">
            <v>三级手术</v>
          </cell>
        </row>
        <row r="754">
          <cell r="A754" t="str">
            <v>22.4202</v>
          </cell>
          <cell r="B754" t="str">
            <v>三级手术</v>
          </cell>
        </row>
        <row r="755">
          <cell r="A755" t="str">
            <v>22.5000x004</v>
          </cell>
          <cell r="B755" t="str">
            <v>三级手术</v>
          </cell>
        </row>
        <row r="756">
          <cell r="A756" t="str">
            <v>22.5001</v>
          </cell>
          <cell r="B756" t="str">
            <v>三级手术</v>
          </cell>
        </row>
        <row r="757">
          <cell r="A757" t="str">
            <v>22.5002</v>
          </cell>
          <cell r="B757" t="str">
            <v>三级手术</v>
          </cell>
        </row>
        <row r="758">
          <cell r="A758" t="str">
            <v>22.5100</v>
          </cell>
          <cell r="B758" t="str">
            <v>三级手术</v>
          </cell>
        </row>
        <row r="759">
          <cell r="A759" t="str">
            <v>22.5101</v>
          </cell>
          <cell r="B759" t="str">
            <v>三级手术</v>
          </cell>
        </row>
        <row r="760">
          <cell r="A760" t="str">
            <v>22.5102</v>
          </cell>
          <cell r="B760" t="str">
            <v>三级手术</v>
          </cell>
        </row>
        <row r="761">
          <cell r="A761" t="str">
            <v>22.5103</v>
          </cell>
          <cell r="B761" t="str">
            <v>三级手术</v>
          </cell>
        </row>
        <row r="762">
          <cell r="A762" t="str">
            <v>22.5200</v>
          </cell>
          <cell r="B762" t="str">
            <v>三级手术</v>
          </cell>
        </row>
        <row r="763">
          <cell r="A763" t="str">
            <v>22.5201</v>
          </cell>
          <cell r="B763" t="str">
            <v>三级手术</v>
          </cell>
        </row>
        <row r="764">
          <cell r="A764" t="str">
            <v>22.5202</v>
          </cell>
          <cell r="B764" t="str">
            <v>三级手术</v>
          </cell>
        </row>
        <row r="765">
          <cell r="A765" t="str">
            <v>22.5203</v>
          </cell>
          <cell r="B765" t="str">
            <v>三级手术</v>
          </cell>
        </row>
        <row r="766">
          <cell r="A766" t="str">
            <v>22.5204</v>
          </cell>
          <cell r="B766" t="str">
            <v>三级手术</v>
          </cell>
        </row>
        <row r="767">
          <cell r="A767" t="str">
            <v>22.5205</v>
          </cell>
          <cell r="B767" t="str">
            <v>三级手术</v>
          </cell>
        </row>
        <row r="768">
          <cell r="A768" t="str">
            <v>22.5300</v>
          </cell>
          <cell r="B768" t="str">
            <v>三级手术</v>
          </cell>
        </row>
        <row r="769">
          <cell r="A769" t="str">
            <v>22.5300x004</v>
          </cell>
          <cell r="B769" t="str">
            <v>三级手术</v>
          </cell>
        </row>
        <row r="770">
          <cell r="A770" t="str">
            <v>22.5301</v>
          </cell>
          <cell r="B770" t="str">
            <v>三级手术</v>
          </cell>
        </row>
        <row r="771">
          <cell r="A771" t="str">
            <v>22.6000</v>
          </cell>
          <cell r="B771" t="str">
            <v>三级手术</v>
          </cell>
        </row>
        <row r="772">
          <cell r="A772" t="str">
            <v>22.6001</v>
          </cell>
          <cell r="B772" t="str">
            <v>三级手术</v>
          </cell>
        </row>
        <row r="773">
          <cell r="A773" t="str">
            <v>22.6002</v>
          </cell>
          <cell r="B773" t="str">
            <v>三级手术</v>
          </cell>
        </row>
        <row r="774">
          <cell r="A774" t="str">
            <v>22.6100</v>
          </cell>
          <cell r="B774" t="str">
            <v>三级手术</v>
          </cell>
        </row>
        <row r="775">
          <cell r="A775" t="str">
            <v>22.6200x004</v>
          </cell>
          <cell r="B775" t="str">
            <v>三级手术</v>
          </cell>
        </row>
        <row r="776">
          <cell r="A776" t="str">
            <v>22.6201</v>
          </cell>
          <cell r="B776" t="str">
            <v>三级手术</v>
          </cell>
        </row>
        <row r="777">
          <cell r="A777" t="str">
            <v>22.6300x011</v>
          </cell>
          <cell r="B777" t="str">
            <v>三级手术</v>
          </cell>
        </row>
        <row r="778">
          <cell r="A778" t="str">
            <v>22.6300x012</v>
          </cell>
          <cell r="B778" t="str">
            <v>三级手术</v>
          </cell>
        </row>
        <row r="779">
          <cell r="A779" t="str">
            <v>22.6301</v>
          </cell>
          <cell r="B779" t="str">
            <v>三级手术</v>
          </cell>
        </row>
        <row r="780">
          <cell r="A780" t="str">
            <v>22.6302</v>
          </cell>
          <cell r="B780" t="str">
            <v>三级手术</v>
          </cell>
        </row>
        <row r="781">
          <cell r="A781" t="str">
            <v>22.6303</v>
          </cell>
          <cell r="B781" t="str">
            <v>三级手术</v>
          </cell>
        </row>
        <row r="782">
          <cell r="A782" t="str">
            <v>22.6401</v>
          </cell>
          <cell r="B782" t="str">
            <v>三级手术</v>
          </cell>
        </row>
        <row r="783">
          <cell r="A783" t="str">
            <v>22.6402</v>
          </cell>
          <cell r="B783" t="str">
            <v>三级手术</v>
          </cell>
        </row>
        <row r="784">
          <cell r="A784" t="str">
            <v>22.6403</v>
          </cell>
          <cell r="B784" t="str">
            <v>三级手术</v>
          </cell>
        </row>
        <row r="785">
          <cell r="A785" t="str">
            <v>22.7100x001</v>
          </cell>
          <cell r="B785" t="str">
            <v>三级手术</v>
          </cell>
        </row>
        <row r="786">
          <cell r="A786" t="str">
            <v>22.7100x004</v>
          </cell>
          <cell r="B786" t="str">
            <v>三级手术</v>
          </cell>
        </row>
        <row r="787">
          <cell r="A787" t="str">
            <v>22.7101</v>
          </cell>
          <cell r="B787" t="str">
            <v>三级手术</v>
          </cell>
        </row>
        <row r="788">
          <cell r="A788" t="str">
            <v>22.7102</v>
          </cell>
          <cell r="B788" t="str">
            <v>三级手术</v>
          </cell>
        </row>
        <row r="789">
          <cell r="A789" t="str">
            <v>22.7900x002</v>
          </cell>
          <cell r="B789" t="str">
            <v>三级手术</v>
          </cell>
        </row>
        <row r="790">
          <cell r="A790" t="str">
            <v>22.7900x003</v>
          </cell>
          <cell r="B790" t="str">
            <v>三级手术</v>
          </cell>
        </row>
        <row r="791">
          <cell r="A791" t="str">
            <v>22.7901</v>
          </cell>
          <cell r="B791" t="str">
            <v>三级手术</v>
          </cell>
        </row>
        <row r="792">
          <cell r="A792" t="str">
            <v>22.7902</v>
          </cell>
          <cell r="B792" t="str">
            <v>三级手术</v>
          </cell>
        </row>
        <row r="793">
          <cell r="A793" t="str">
            <v>22.7903</v>
          </cell>
          <cell r="B793" t="str">
            <v>三级手术</v>
          </cell>
        </row>
        <row r="794">
          <cell r="A794" t="str">
            <v>22.9x02</v>
          </cell>
          <cell r="B794" t="str">
            <v>三级手术</v>
          </cell>
        </row>
        <row r="795">
          <cell r="A795" t="str">
            <v>24.5x02</v>
          </cell>
          <cell r="B795" t="str">
            <v>三级手术</v>
          </cell>
        </row>
        <row r="796">
          <cell r="A796" t="str">
            <v>24.5x05</v>
          </cell>
          <cell r="B796" t="str">
            <v>三级手术</v>
          </cell>
        </row>
        <row r="797">
          <cell r="A797" t="str">
            <v>25.2x00</v>
          </cell>
          <cell r="B797" t="str">
            <v>三级手术</v>
          </cell>
        </row>
        <row r="798">
          <cell r="A798" t="str">
            <v>25.2x01</v>
          </cell>
          <cell r="B798" t="str">
            <v>三级手术</v>
          </cell>
        </row>
        <row r="799">
          <cell r="A799" t="str">
            <v>25.3x00</v>
          </cell>
          <cell r="B799" t="str">
            <v>三级手术</v>
          </cell>
        </row>
        <row r="800">
          <cell r="A800" t="str">
            <v>25.4x00x001</v>
          </cell>
          <cell r="B800" t="str">
            <v>三级手术</v>
          </cell>
        </row>
        <row r="801">
          <cell r="A801" t="str">
            <v>25.5900x002</v>
          </cell>
          <cell r="B801" t="str">
            <v>三级手术</v>
          </cell>
        </row>
        <row r="802">
          <cell r="A802" t="str">
            <v>25.5900x009</v>
          </cell>
          <cell r="B802" t="str">
            <v>三级手术</v>
          </cell>
        </row>
        <row r="803">
          <cell r="A803" t="str">
            <v>25.5900x010</v>
          </cell>
          <cell r="B803" t="str">
            <v>三级手术</v>
          </cell>
        </row>
        <row r="804">
          <cell r="A804" t="str">
            <v>25.5900x011</v>
          </cell>
          <cell r="B804" t="str">
            <v>三级手术</v>
          </cell>
        </row>
        <row r="805">
          <cell r="A805" t="str">
            <v>25.5901</v>
          </cell>
          <cell r="B805" t="str">
            <v>三级手术</v>
          </cell>
        </row>
        <row r="806">
          <cell r="A806" t="str">
            <v>25.5902</v>
          </cell>
          <cell r="B806" t="str">
            <v>三级手术</v>
          </cell>
        </row>
        <row r="807">
          <cell r="A807" t="str">
            <v>25.5903</v>
          </cell>
          <cell r="B807" t="str">
            <v>三级手术</v>
          </cell>
        </row>
        <row r="808">
          <cell r="A808" t="str">
            <v>25.5904</v>
          </cell>
          <cell r="B808" t="str">
            <v>三级手术</v>
          </cell>
        </row>
        <row r="809">
          <cell r="A809" t="str">
            <v>25.5906</v>
          </cell>
          <cell r="B809" t="str">
            <v>三级手术</v>
          </cell>
        </row>
        <row r="810">
          <cell r="A810" t="str">
            <v>26.3100x008</v>
          </cell>
          <cell r="B810" t="str">
            <v>三级手术</v>
          </cell>
        </row>
        <row r="811">
          <cell r="A811" t="str">
            <v>26.3100x009</v>
          </cell>
          <cell r="B811" t="str">
            <v>三级手术</v>
          </cell>
        </row>
        <row r="812">
          <cell r="A812" t="str">
            <v>26.3101</v>
          </cell>
          <cell r="B812" t="str">
            <v>三级手术</v>
          </cell>
        </row>
        <row r="813">
          <cell r="A813" t="str">
            <v>26.3102</v>
          </cell>
          <cell r="B813" t="str">
            <v>三级手术</v>
          </cell>
        </row>
        <row r="814">
          <cell r="A814" t="str">
            <v>26.3103</v>
          </cell>
          <cell r="B814" t="str">
            <v>三级手术</v>
          </cell>
        </row>
        <row r="815">
          <cell r="A815" t="str">
            <v>26.3104</v>
          </cell>
          <cell r="B815" t="str">
            <v>三级手术</v>
          </cell>
        </row>
        <row r="816">
          <cell r="A816" t="str">
            <v>26.3105</v>
          </cell>
          <cell r="B816" t="str">
            <v>三级手术</v>
          </cell>
        </row>
        <row r="817">
          <cell r="A817" t="str">
            <v>26.3201</v>
          </cell>
          <cell r="B817" t="str">
            <v>三级手术</v>
          </cell>
        </row>
        <row r="818">
          <cell r="A818" t="str">
            <v>26.3202</v>
          </cell>
          <cell r="B818" t="str">
            <v>三级手术</v>
          </cell>
        </row>
        <row r="819">
          <cell r="A819" t="str">
            <v>26.3203</v>
          </cell>
          <cell r="B819" t="str">
            <v>三级手术</v>
          </cell>
        </row>
        <row r="820">
          <cell r="A820" t="str">
            <v>26.4200x001</v>
          </cell>
          <cell r="B820" t="str">
            <v>三级手术</v>
          </cell>
        </row>
        <row r="821">
          <cell r="A821" t="str">
            <v>26.4200x002</v>
          </cell>
          <cell r="B821" t="str">
            <v>三级手术</v>
          </cell>
        </row>
        <row r="822">
          <cell r="A822" t="str">
            <v>26.4900x006</v>
          </cell>
          <cell r="B822" t="str">
            <v>三级手术</v>
          </cell>
        </row>
        <row r="823">
          <cell r="A823" t="str">
            <v>26.4900x008</v>
          </cell>
          <cell r="B823" t="str">
            <v>三级手术</v>
          </cell>
        </row>
        <row r="824">
          <cell r="A824" t="str">
            <v>26.4902</v>
          </cell>
          <cell r="B824" t="str">
            <v>三级手术</v>
          </cell>
        </row>
        <row r="825">
          <cell r="A825" t="str">
            <v>26.4903</v>
          </cell>
          <cell r="B825" t="str">
            <v>三级手术</v>
          </cell>
        </row>
        <row r="826">
          <cell r="A826" t="str">
            <v>26.4904</v>
          </cell>
          <cell r="B826" t="str">
            <v>三级手术</v>
          </cell>
        </row>
        <row r="827">
          <cell r="A827" t="str">
            <v>26.4906</v>
          </cell>
          <cell r="B827" t="str">
            <v>三级手术</v>
          </cell>
        </row>
        <row r="828">
          <cell r="A828" t="str">
            <v>27.3102</v>
          </cell>
          <cell r="B828" t="str">
            <v>三级手术</v>
          </cell>
        </row>
        <row r="829">
          <cell r="A829" t="str">
            <v>27.3104</v>
          </cell>
          <cell r="B829" t="str">
            <v>三级手术</v>
          </cell>
        </row>
        <row r="830">
          <cell r="A830" t="str">
            <v>27.3200x001</v>
          </cell>
          <cell r="B830" t="str">
            <v>三级手术</v>
          </cell>
        </row>
        <row r="831">
          <cell r="A831" t="str">
            <v>27.3201</v>
          </cell>
          <cell r="B831" t="str">
            <v>三级手术</v>
          </cell>
        </row>
        <row r="832">
          <cell r="A832" t="str">
            <v>27.3202</v>
          </cell>
          <cell r="B832" t="str">
            <v>三级手术</v>
          </cell>
        </row>
        <row r="833">
          <cell r="A833" t="str">
            <v>27.3203</v>
          </cell>
          <cell r="B833" t="str">
            <v>三级手术</v>
          </cell>
        </row>
        <row r="834">
          <cell r="A834" t="str">
            <v>27.4900x007</v>
          </cell>
          <cell r="B834" t="str">
            <v>三级手术</v>
          </cell>
        </row>
        <row r="835">
          <cell r="A835" t="str">
            <v>27.4900x014</v>
          </cell>
          <cell r="B835" t="str">
            <v>三级手术</v>
          </cell>
        </row>
        <row r="836">
          <cell r="A836" t="str">
            <v>27.4909</v>
          </cell>
          <cell r="B836" t="str">
            <v>三级手术</v>
          </cell>
        </row>
        <row r="837">
          <cell r="A837" t="str">
            <v>27.5400</v>
          </cell>
          <cell r="B837" t="str">
            <v>三级手术</v>
          </cell>
        </row>
        <row r="838">
          <cell r="A838" t="str">
            <v>27.5401</v>
          </cell>
          <cell r="B838" t="str">
            <v>三级手术</v>
          </cell>
        </row>
        <row r="839">
          <cell r="A839" t="str">
            <v>27.5500x002</v>
          </cell>
          <cell r="B839" t="str">
            <v>三级手术</v>
          </cell>
        </row>
        <row r="840">
          <cell r="A840" t="str">
            <v>27.5600x002</v>
          </cell>
          <cell r="B840" t="str">
            <v>三级手术</v>
          </cell>
        </row>
        <row r="841">
          <cell r="A841" t="str">
            <v>27.5700x005</v>
          </cell>
          <cell r="B841" t="str">
            <v>三级手术</v>
          </cell>
        </row>
        <row r="842">
          <cell r="A842" t="str">
            <v>27.5900x011</v>
          </cell>
          <cell r="B842" t="str">
            <v>三级手术</v>
          </cell>
        </row>
        <row r="843">
          <cell r="A843" t="str">
            <v>27.5902</v>
          </cell>
          <cell r="B843" t="str">
            <v>三级手术</v>
          </cell>
        </row>
        <row r="844">
          <cell r="A844" t="str">
            <v>27.5903</v>
          </cell>
          <cell r="B844" t="str">
            <v>三级手术</v>
          </cell>
        </row>
        <row r="845">
          <cell r="A845" t="str">
            <v>27.5904</v>
          </cell>
          <cell r="B845" t="str">
            <v>三级手术</v>
          </cell>
        </row>
        <row r="846">
          <cell r="A846" t="str">
            <v>27.5905</v>
          </cell>
          <cell r="B846" t="str">
            <v>三级手术</v>
          </cell>
        </row>
        <row r="847">
          <cell r="A847" t="str">
            <v>27.5906</v>
          </cell>
          <cell r="B847" t="str">
            <v>三级手术</v>
          </cell>
        </row>
        <row r="848">
          <cell r="A848" t="str">
            <v>27.5907</v>
          </cell>
          <cell r="B848" t="str">
            <v>三级手术</v>
          </cell>
        </row>
        <row r="849">
          <cell r="A849" t="str">
            <v>27.5908</v>
          </cell>
          <cell r="B849" t="str">
            <v>三级手术</v>
          </cell>
        </row>
        <row r="850">
          <cell r="A850" t="str">
            <v>27.5909</v>
          </cell>
          <cell r="B850" t="str">
            <v>三级手术</v>
          </cell>
        </row>
        <row r="851">
          <cell r="A851" t="str">
            <v>27.5910</v>
          </cell>
          <cell r="B851" t="str">
            <v>三级手术</v>
          </cell>
        </row>
        <row r="852">
          <cell r="A852" t="str">
            <v>27.5911</v>
          </cell>
          <cell r="B852" t="str">
            <v>三级手术</v>
          </cell>
        </row>
        <row r="853">
          <cell r="A853" t="str">
            <v>27.5912</v>
          </cell>
          <cell r="B853" t="str">
            <v>三级手术</v>
          </cell>
        </row>
        <row r="854">
          <cell r="A854" t="str">
            <v>27.5914</v>
          </cell>
          <cell r="B854" t="str">
            <v>三级手术</v>
          </cell>
        </row>
        <row r="855">
          <cell r="A855" t="str">
            <v>27.5915</v>
          </cell>
          <cell r="B855" t="str">
            <v>三级手术</v>
          </cell>
        </row>
        <row r="856">
          <cell r="A856" t="str">
            <v>27.6200x002</v>
          </cell>
          <cell r="B856" t="str">
            <v>三级手术</v>
          </cell>
        </row>
        <row r="857">
          <cell r="A857" t="str">
            <v>27.6200x003</v>
          </cell>
          <cell r="B857" t="str">
            <v>三级手术</v>
          </cell>
        </row>
        <row r="858">
          <cell r="A858" t="str">
            <v>27.6201</v>
          </cell>
          <cell r="B858" t="str">
            <v>三级手术</v>
          </cell>
        </row>
        <row r="859">
          <cell r="A859" t="str">
            <v>27.6300x002</v>
          </cell>
          <cell r="B859" t="str">
            <v>三级手术</v>
          </cell>
        </row>
        <row r="860">
          <cell r="A860" t="str">
            <v>27.6301</v>
          </cell>
          <cell r="B860" t="str">
            <v>三级手术</v>
          </cell>
        </row>
        <row r="861">
          <cell r="A861" t="str">
            <v>27.6302</v>
          </cell>
          <cell r="B861" t="str">
            <v>三级手术</v>
          </cell>
        </row>
        <row r="862">
          <cell r="A862" t="str">
            <v>27.6400</v>
          </cell>
          <cell r="B862" t="str">
            <v>三级手术</v>
          </cell>
        </row>
        <row r="863">
          <cell r="A863" t="str">
            <v>27.6900x003</v>
          </cell>
          <cell r="B863" t="str">
            <v>三级手术</v>
          </cell>
        </row>
        <row r="864">
          <cell r="A864" t="str">
            <v>27.6900x004</v>
          </cell>
          <cell r="B864" t="str">
            <v>三级手术</v>
          </cell>
        </row>
        <row r="865">
          <cell r="A865" t="str">
            <v>27.6900x007</v>
          </cell>
          <cell r="B865" t="str">
            <v>三级手术</v>
          </cell>
        </row>
        <row r="866">
          <cell r="A866" t="str">
            <v>27.6900x008</v>
          </cell>
          <cell r="B866" t="str">
            <v>三级手术</v>
          </cell>
        </row>
        <row r="867">
          <cell r="A867" t="str">
            <v>27.6901</v>
          </cell>
          <cell r="B867" t="str">
            <v>三级手术</v>
          </cell>
        </row>
        <row r="868">
          <cell r="A868" t="str">
            <v>27.6902</v>
          </cell>
          <cell r="B868" t="str">
            <v>三级手术</v>
          </cell>
        </row>
        <row r="869">
          <cell r="A869" t="str">
            <v>27.6903</v>
          </cell>
          <cell r="B869" t="str">
            <v>三级手术</v>
          </cell>
        </row>
        <row r="870">
          <cell r="A870" t="str">
            <v>27.6904</v>
          </cell>
          <cell r="B870" t="str">
            <v>三级手术</v>
          </cell>
        </row>
        <row r="871">
          <cell r="A871" t="str">
            <v>27.6905</v>
          </cell>
          <cell r="B871" t="str">
            <v>三级手术</v>
          </cell>
        </row>
        <row r="872">
          <cell r="A872" t="str">
            <v>27.6906</v>
          </cell>
          <cell r="B872" t="str">
            <v>三级手术</v>
          </cell>
        </row>
        <row r="873">
          <cell r="A873" t="str">
            <v>27.6907</v>
          </cell>
          <cell r="B873" t="str">
            <v>三级手术</v>
          </cell>
        </row>
        <row r="874">
          <cell r="A874" t="str">
            <v>27.6908</v>
          </cell>
          <cell r="B874" t="str">
            <v>三级手术</v>
          </cell>
        </row>
        <row r="875">
          <cell r="A875" t="str">
            <v>27.6909</v>
          </cell>
          <cell r="B875" t="str">
            <v>三级手术</v>
          </cell>
        </row>
        <row r="876">
          <cell r="A876" t="str">
            <v>27.9900x001</v>
          </cell>
          <cell r="B876" t="str">
            <v>三级手术</v>
          </cell>
        </row>
        <row r="877">
          <cell r="A877" t="str">
            <v>27.9900x006</v>
          </cell>
          <cell r="B877" t="str">
            <v>三级手术</v>
          </cell>
        </row>
        <row r="878">
          <cell r="A878" t="str">
            <v>27.9900x007</v>
          </cell>
          <cell r="B878" t="str">
            <v>三级手术</v>
          </cell>
        </row>
        <row r="879">
          <cell r="A879" t="str">
            <v>27.9900x009</v>
          </cell>
          <cell r="B879" t="str">
            <v>三级手术</v>
          </cell>
        </row>
        <row r="880">
          <cell r="A880" t="str">
            <v>27.9903</v>
          </cell>
          <cell r="B880" t="str">
            <v>三级手术</v>
          </cell>
        </row>
        <row r="881">
          <cell r="A881" t="str">
            <v>27.9904</v>
          </cell>
          <cell r="B881" t="str">
            <v>三级手术</v>
          </cell>
        </row>
        <row r="882">
          <cell r="A882" t="str">
            <v>28.3x01</v>
          </cell>
          <cell r="B882" t="str">
            <v>三级手术</v>
          </cell>
        </row>
        <row r="883">
          <cell r="A883" t="str">
            <v>28.3x02</v>
          </cell>
          <cell r="B883" t="str">
            <v>三级手术</v>
          </cell>
        </row>
        <row r="884">
          <cell r="A884" t="str">
            <v>28.5x02</v>
          </cell>
          <cell r="B884" t="str">
            <v>三级手术</v>
          </cell>
        </row>
        <row r="885">
          <cell r="A885" t="str">
            <v>28.6x00x001</v>
          </cell>
          <cell r="B885" t="str">
            <v>三级手术</v>
          </cell>
        </row>
        <row r="886">
          <cell r="A886" t="str">
            <v>28.6x00x002</v>
          </cell>
          <cell r="B886" t="str">
            <v>三级手术</v>
          </cell>
        </row>
        <row r="887">
          <cell r="A887" t="str">
            <v>28.6x00x004</v>
          </cell>
          <cell r="B887" t="str">
            <v>三级手术</v>
          </cell>
        </row>
        <row r="888">
          <cell r="A888" t="str">
            <v>28.6x00x005</v>
          </cell>
          <cell r="B888" t="str">
            <v>三级手术</v>
          </cell>
        </row>
        <row r="889">
          <cell r="A889" t="str">
            <v>28.6x02</v>
          </cell>
          <cell r="B889" t="str">
            <v>三级手术</v>
          </cell>
        </row>
        <row r="890">
          <cell r="A890" t="str">
            <v>28.6x03</v>
          </cell>
          <cell r="B890" t="str">
            <v>三级手术</v>
          </cell>
        </row>
        <row r="891">
          <cell r="A891" t="str">
            <v>28.9202</v>
          </cell>
          <cell r="B891" t="str">
            <v>三级手术</v>
          </cell>
        </row>
        <row r="892">
          <cell r="A892" t="str">
            <v>29.2x00x001</v>
          </cell>
          <cell r="B892" t="str">
            <v>三级手术</v>
          </cell>
        </row>
        <row r="893">
          <cell r="A893" t="str">
            <v>29.3100</v>
          </cell>
          <cell r="B893" t="str">
            <v>三级手术</v>
          </cell>
        </row>
        <row r="894">
          <cell r="A894" t="str">
            <v>29.3200</v>
          </cell>
          <cell r="B894" t="str">
            <v>三级手术</v>
          </cell>
        </row>
        <row r="895">
          <cell r="A895" t="str">
            <v>29.3201</v>
          </cell>
          <cell r="B895" t="str">
            <v>三级手术</v>
          </cell>
        </row>
        <row r="896">
          <cell r="A896" t="str">
            <v>29.3300</v>
          </cell>
          <cell r="B896" t="str">
            <v>三级手术</v>
          </cell>
        </row>
        <row r="897">
          <cell r="A897" t="str">
            <v>29.3300x001</v>
          </cell>
          <cell r="B897" t="str">
            <v>三级手术</v>
          </cell>
        </row>
        <row r="898">
          <cell r="A898" t="str">
            <v>29.3300x002</v>
          </cell>
          <cell r="B898" t="str">
            <v>三级手术</v>
          </cell>
        </row>
        <row r="899">
          <cell r="A899" t="str">
            <v>29.3301</v>
          </cell>
          <cell r="B899" t="str">
            <v>三级手术</v>
          </cell>
        </row>
        <row r="900">
          <cell r="A900" t="str">
            <v>29.3900x001</v>
          </cell>
          <cell r="B900" t="str">
            <v>三级手术</v>
          </cell>
        </row>
        <row r="901">
          <cell r="A901" t="str">
            <v>29.3900x007</v>
          </cell>
          <cell r="B901" t="str">
            <v>三级手术</v>
          </cell>
        </row>
        <row r="902">
          <cell r="A902" t="str">
            <v>29.3900x010</v>
          </cell>
          <cell r="B902" t="str">
            <v>三级手术</v>
          </cell>
        </row>
        <row r="903">
          <cell r="A903" t="str">
            <v>29.3900x019</v>
          </cell>
          <cell r="B903" t="str">
            <v>三级手术</v>
          </cell>
        </row>
        <row r="904">
          <cell r="A904" t="str">
            <v>29.3902</v>
          </cell>
          <cell r="B904" t="str">
            <v>三级手术</v>
          </cell>
        </row>
        <row r="905">
          <cell r="A905" t="str">
            <v>29.3903</v>
          </cell>
          <cell r="B905" t="str">
            <v>三级手术</v>
          </cell>
        </row>
        <row r="906">
          <cell r="A906" t="str">
            <v>29.3905</v>
          </cell>
          <cell r="B906" t="str">
            <v>三级手术</v>
          </cell>
        </row>
        <row r="907">
          <cell r="A907" t="str">
            <v>29.3906</v>
          </cell>
          <cell r="B907" t="str">
            <v>三级手术</v>
          </cell>
        </row>
        <row r="908">
          <cell r="A908" t="str">
            <v>29.3908</v>
          </cell>
          <cell r="B908" t="str">
            <v>三级手术</v>
          </cell>
        </row>
        <row r="909">
          <cell r="A909" t="str">
            <v>29.3909</v>
          </cell>
          <cell r="B909" t="str">
            <v>三级手术</v>
          </cell>
        </row>
        <row r="910">
          <cell r="A910" t="str">
            <v>29.4x00</v>
          </cell>
          <cell r="B910" t="str">
            <v>三级手术</v>
          </cell>
        </row>
        <row r="911">
          <cell r="A911" t="str">
            <v>29.4x00x003</v>
          </cell>
          <cell r="B911" t="str">
            <v>三级手术</v>
          </cell>
        </row>
        <row r="912">
          <cell r="A912" t="str">
            <v>29.4x00x004</v>
          </cell>
          <cell r="B912" t="str">
            <v>三级手术</v>
          </cell>
        </row>
        <row r="913">
          <cell r="A913" t="str">
            <v>29.4x01</v>
          </cell>
          <cell r="B913" t="str">
            <v>三级手术</v>
          </cell>
        </row>
        <row r="914">
          <cell r="A914" t="str">
            <v>29.4x02</v>
          </cell>
          <cell r="B914" t="str">
            <v>三级手术</v>
          </cell>
        </row>
        <row r="915">
          <cell r="A915" t="str">
            <v>29.4x03</v>
          </cell>
          <cell r="B915" t="str">
            <v>三级手术</v>
          </cell>
        </row>
        <row r="916">
          <cell r="A916" t="str">
            <v>29.4x04</v>
          </cell>
          <cell r="B916" t="str">
            <v>三级手术</v>
          </cell>
        </row>
        <row r="917">
          <cell r="A917" t="str">
            <v>29.5100</v>
          </cell>
          <cell r="B917" t="str">
            <v>三级手术</v>
          </cell>
        </row>
        <row r="918">
          <cell r="A918" t="str">
            <v>29.5200</v>
          </cell>
          <cell r="B918" t="str">
            <v>三级手术</v>
          </cell>
        </row>
        <row r="919">
          <cell r="A919" t="str">
            <v>29.5200x002</v>
          </cell>
          <cell r="B919" t="str">
            <v>三级手术</v>
          </cell>
        </row>
        <row r="920">
          <cell r="A920" t="str">
            <v>29.5300x002</v>
          </cell>
          <cell r="B920" t="str">
            <v>三级手术</v>
          </cell>
        </row>
        <row r="921">
          <cell r="A921" t="str">
            <v>29.5301</v>
          </cell>
          <cell r="B921" t="str">
            <v>三级手术</v>
          </cell>
        </row>
        <row r="922">
          <cell r="A922" t="str">
            <v>29.5302</v>
          </cell>
          <cell r="B922" t="str">
            <v>三级手术</v>
          </cell>
        </row>
        <row r="923">
          <cell r="A923" t="str">
            <v>29.5400</v>
          </cell>
          <cell r="B923" t="str">
            <v>三级手术</v>
          </cell>
        </row>
        <row r="924">
          <cell r="A924" t="str">
            <v>29.5901</v>
          </cell>
          <cell r="B924" t="str">
            <v>三级手术</v>
          </cell>
        </row>
        <row r="925">
          <cell r="A925" t="str">
            <v>29.9100x001</v>
          </cell>
          <cell r="B925" t="str">
            <v>三级手术</v>
          </cell>
        </row>
        <row r="926">
          <cell r="A926" t="str">
            <v>29.9101</v>
          </cell>
          <cell r="B926" t="str">
            <v>三级手术</v>
          </cell>
        </row>
        <row r="927">
          <cell r="A927" t="str">
            <v>29.9200</v>
          </cell>
          <cell r="B927" t="str">
            <v>三级手术</v>
          </cell>
        </row>
        <row r="928">
          <cell r="A928" t="str">
            <v>29.9200x001</v>
          </cell>
          <cell r="B928" t="str">
            <v>三级手术</v>
          </cell>
        </row>
        <row r="929">
          <cell r="A929" t="str">
            <v>29.9200x002</v>
          </cell>
          <cell r="B929" t="str">
            <v>三级手术</v>
          </cell>
        </row>
        <row r="930">
          <cell r="A930" t="str">
            <v>30.0100</v>
          </cell>
          <cell r="B930" t="str">
            <v>三级手术</v>
          </cell>
        </row>
        <row r="931">
          <cell r="A931" t="str">
            <v>30.0900x016</v>
          </cell>
          <cell r="B931" t="str">
            <v>三级手术</v>
          </cell>
        </row>
        <row r="932">
          <cell r="A932" t="str">
            <v>30.0900x021</v>
          </cell>
          <cell r="B932" t="str">
            <v>三级手术</v>
          </cell>
        </row>
        <row r="933">
          <cell r="A933" t="str">
            <v>30.0900x024</v>
          </cell>
          <cell r="B933" t="str">
            <v>三级手术</v>
          </cell>
        </row>
        <row r="934">
          <cell r="A934" t="str">
            <v>30.0900x038</v>
          </cell>
          <cell r="B934" t="str">
            <v>三级手术</v>
          </cell>
        </row>
        <row r="935">
          <cell r="A935" t="str">
            <v>30.0900x039</v>
          </cell>
          <cell r="B935" t="str">
            <v>三级手术</v>
          </cell>
        </row>
        <row r="936">
          <cell r="A936" t="str">
            <v>30.0900x040</v>
          </cell>
          <cell r="B936" t="str">
            <v>三级手术</v>
          </cell>
        </row>
        <row r="937">
          <cell r="A937" t="str">
            <v>30.0901</v>
          </cell>
          <cell r="B937" t="str">
            <v>三级手术</v>
          </cell>
        </row>
        <row r="938">
          <cell r="A938" t="str">
            <v>30.0902</v>
          </cell>
          <cell r="B938" t="str">
            <v>三级手术</v>
          </cell>
        </row>
        <row r="939">
          <cell r="A939" t="str">
            <v>30.0903</v>
          </cell>
          <cell r="B939" t="str">
            <v>三级手术</v>
          </cell>
        </row>
        <row r="940">
          <cell r="A940" t="str">
            <v>30.0904</v>
          </cell>
          <cell r="B940" t="str">
            <v>三级手术</v>
          </cell>
        </row>
        <row r="941">
          <cell r="A941" t="str">
            <v>30.0905</v>
          </cell>
          <cell r="B941" t="str">
            <v>三级手术</v>
          </cell>
        </row>
        <row r="942">
          <cell r="A942" t="str">
            <v>30.0906</v>
          </cell>
          <cell r="B942" t="str">
            <v>三级手术</v>
          </cell>
        </row>
        <row r="943">
          <cell r="A943" t="str">
            <v>30.0907</v>
          </cell>
          <cell r="B943" t="str">
            <v>三级手术</v>
          </cell>
        </row>
        <row r="944">
          <cell r="A944" t="str">
            <v>30.0908</v>
          </cell>
          <cell r="B944" t="str">
            <v>三级手术</v>
          </cell>
        </row>
        <row r="945">
          <cell r="A945" t="str">
            <v>30.0909</v>
          </cell>
          <cell r="B945" t="str">
            <v>三级手术</v>
          </cell>
        </row>
        <row r="946">
          <cell r="A946" t="str">
            <v>30.0911</v>
          </cell>
          <cell r="B946" t="str">
            <v>三级手术</v>
          </cell>
        </row>
        <row r="947">
          <cell r="A947" t="str">
            <v>30.2100</v>
          </cell>
          <cell r="B947" t="str">
            <v>三级手术</v>
          </cell>
        </row>
        <row r="948">
          <cell r="A948" t="str">
            <v>30.2100x002</v>
          </cell>
          <cell r="B948" t="str">
            <v>三级手术</v>
          </cell>
        </row>
        <row r="949">
          <cell r="A949" t="str">
            <v>30.2100x003</v>
          </cell>
          <cell r="B949" t="str">
            <v>三级手术</v>
          </cell>
        </row>
        <row r="950">
          <cell r="A950" t="str">
            <v>30.2101</v>
          </cell>
          <cell r="B950" t="str">
            <v>三级手术</v>
          </cell>
        </row>
        <row r="951">
          <cell r="A951" t="str">
            <v>30.2200</v>
          </cell>
          <cell r="B951" t="str">
            <v>三级手术</v>
          </cell>
        </row>
        <row r="952">
          <cell r="A952" t="str">
            <v>30.2201</v>
          </cell>
          <cell r="B952" t="str">
            <v>三级手术</v>
          </cell>
        </row>
        <row r="953">
          <cell r="A953" t="str">
            <v>30.2202</v>
          </cell>
          <cell r="B953" t="str">
            <v>三级手术</v>
          </cell>
        </row>
        <row r="954">
          <cell r="A954" t="str">
            <v>30.2203</v>
          </cell>
          <cell r="B954" t="str">
            <v>三级手术</v>
          </cell>
        </row>
        <row r="955">
          <cell r="A955" t="str">
            <v>30.2204</v>
          </cell>
          <cell r="B955" t="str">
            <v>三级手术</v>
          </cell>
        </row>
        <row r="956">
          <cell r="A956" t="str">
            <v>30.2900x002</v>
          </cell>
          <cell r="B956" t="str">
            <v>三级手术</v>
          </cell>
        </row>
        <row r="957">
          <cell r="A957" t="str">
            <v>30.2900x013</v>
          </cell>
          <cell r="B957" t="str">
            <v>三级手术</v>
          </cell>
        </row>
        <row r="958">
          <cell r="A958" t="str">
            <v>30.2900x014</v>
          </cell>
          <cell r="B958" t="str">
            <v>三级手术</v>
          </cell>
        </row>
        <row r="959">
          <cell r="A959" t="str">
            <v>30.2901</v>
          </cell>
          <cell r="B959" t="str">
            <v>三级手术</v>
          </cell>
        </row>
        <row r="960">
          <cell r="A960" t="str">
            <v>30.2902</v>
          </cell>
          <cell r="B960" t="str">
            <v>三级手术</v>
          </cell>
        </row>
        <row r="961">
          <cell r="A961" t="str">
            <v>30.2903</v>
          </cell>
          <cell r="B961" t="str">
            <v>三级手术</v>
          </cell>
        </row>
        <row r="962">
          <cell r="A962" t="str">
            <v>30.2904</v>
          </cell>
          <cell r="B962" t="str">
            <v>三级手术</v>
          </cell>
        </row>
        <row r="963">
          <cell r="A963" t="str">
            <v>30.2905</v>
          </cell>
          <cell r="B963" t="str">
            <v>三级手术</v>
          </cell>
        </row>
        <row r="964">
          <cell r="A964" t="str">
            <v>30.2906</v>
          </cell>
          <cell r="B964" t="str">
            <v>三级手术</v>
          </cell>
        </row>
        <row r="965">
          <cell r="A965" t="str">
            <v>31.0x05</v>
          </cell>
          <cell r="B965" t="str">
            <v>三级手术</v>
          </cell>
        </row>
        <row r="966">
          <cell r="A966" t="str">
            <v>31.3x01</v>
          </cell>
          <cell r="B966" t="str">
            <v>三级手术</v>
          </cell>
        </row>
        <row r="967">
          <cell r="A967" t="str">
            <v>31.5x00x003</v>
          </cell>
          <cell r="B967" t="str">
            <v>三级手术</v>
          </cell>
        </row>
        <row r="968">
          <cell r="A968" t="str">
            <v>31.5x00x012</v>
          </cell>
          <cell r="B968" t="str">
            <v>三级手术</v>
          </cell>
        </row>
        <row r="969">
          <cell r="A969" t="str">
            <v>31.5x00x013</v>
          </cell>
          <cell r="B969" t="str">
            <v>三级手术</v>
          </cell>
        </row>
        <row r="970">
          <cell r="A970" t="str">
            <v>31.5x00x014</v>
          </cell>
          <cell r="B970" t="str">
            <v>三级手术</v>
          </cell>
        </row>
        <row r="971">
          <cell r="A971" t="str">
            <v>31.5x01</v>
          </cell>
          <cell r="B971" t="str">
            <v>三级手术</v>
          </cell>
        </row>
        <row r="972">
          <cell r="A972" t="str">
            <v>31.5x02</v>
          </cell>
          <cell r="B972" t="str">
            <v>三级手术</v>
          </cell>
        </row>
        <row r="973">
          <cell r="A973" t="str">
            <v>31.5x03</v>
          </cell>
          <cell r="B973" t="str">
            <v>三级手术</v>
          </cell>
        </row>
        <row r="974">
          <cell r="A974" t="str">
            <v>31.5x04</v>
          </cell>
          <cell r="B974" t="str">
            <v>三级手术</v>
          </cell>
        </row>
        <row r="975">
          <cell r="A975" t="str">
            <v>31.6100</v>
          </cell>
          <cell r="B975" t="str">
            <v>三级手术</v>
          </cell>
        </row>
        <row r="976">
          <cell r="A976" t="str">
            <v>31.6400</v>
          </cell>
          <cell r="B976" t="str">
            <v>三级手术</v>
          </cell>
        </row>
        <row r="977">
          <cell r="A977" t="str">
            <v>31.6900x007</v>
          </cell>
          <cell r="B977" t="str">
            <v>三级手术</v>
          </cell>
        </row>
        <row r="978">
          <cell r="A978" t="str">
            <v>31.6900x008</v>
          </cell>
          <cell r="B978" t="str">
            <v>三级手术</v>
          </cell>
        </row>
        <row r="979">
          <cell r="A979" t="str">
            <v>31.6900x013</v>
          </cell>
          <cell r="B979" t="str">
            <v>三级手术</v>
          </cell>
        </row>
        <row r="980">
          <cell r="A980" t="str">
            <v>31.6900x014</v>
          </cell>
          <cell r="B980" t="str">
            <v>三级手术</v>
          </cell>
        </row>
        <row r="981">
          <cell r="A981" t="str">
            <v>31.6901</v>
          </cell>
          <cell r="B981" t="str">
            <v>三级手术</v>
          </cell>
        </row>
        <row r="982">
          <cell r="A982" t="str">
            <v>31.6905</v>
          </cell>
          <cell r="B982" t="str">
            <v>三级手术</v>
          </cell>
        </row>
        <row r="983">
          <cell r="A983" t="str">
            <v>31.6906</v>
          </cell>
          <cell r="B983" t="str">
            <v>三级手术</v>
          </cell>
        </row>
        <row r="984">
          <cell r="A984" t="str">
            <v>31.6907</v>
          </cell>
          <cell r="B984" t="str">
            <v>三级手术</v>
          </cell>
        </row>
        <row r="985">
          <cell r="A985" t="str">
            <v>31.6908</v>
          </cell>
          <cell r="B985" t="str">
            <v>三级手术</v>
          </cell>
        </row>
        <row r="986">
          <cell r="A986" t="str">
            <v>31.6909</v>
          </cell>
          <cell r="B986" t="str">
            <v>三级手术</v>
          </cell>
        </row>
        <row r="987">
          <cell r="A987" t="str">
            <v>31.6910</v>
          </cell>
          <cell r="B987" t="str">
            <v>三级手术</v>
          </cell>
        </row>
        <row r="988">
          <cell r="A988" t="str">
            <v>31.6911</v>
          </cell>
          <cell r="B988" t="str">
            <v>三级手术</v>
          </cell>
        </row>
        <row r="989">
          <cell r="A989" t="str">
            <v>31.6912</v>
          </cell>
          <cell r="B989" t="str">
            <v>三级手术</v>
          </cell>
        </row>
        <row r="990">
          <cell r="A990" t="str">
            <v>31.6913</v>
          </cell>
          <cell r="B990" t="str">
            <v>三级手术</v>
          </cell>
        </row>
        <row r="991">
          <cell r="A991" t="str">
            <v>31.7100x001</v>
          </cell>
          <cell r="B991" t="str">
            <v>三级手术</v>
          </cell>
        </row>
        <row r="992">
          <cell r="A992" t="str">
            <v>31.7300x001</v>
          </cell>
          <cell r="B992" t="str">
            <v>三级手术</v>
          </cell>
        </row>
        <row r="993">
          <cell r="A993" t="str">
            <v>31.7301</v>
          </cell>
          <cell r="B993" t="str">
            <v>三级手术</v>
          </cell>
        </row>
        <row r="994">
          <cell r="A994" t="str">
            <v>31.7302</v>
          </cell>
          <cell r="B994" t="str">
            <v>三级手术</v>
          </cell>
        </row>
        <row r="995">
          <cell r="A995" t="str">
            <v>31.7500x002</v>
          </cell>
          <cell r="B995" t="str">
            <v>三级手术</v>
          </cell>
        </row>
        <row r="996">
          <cell r="A996" t="str">
            <v>31.7500x004</v>
          </cell>
          <cell r="B996" t="str">
            <v>三级手术</v>
          </cell>
        </row>
        <row r="997">
          <cell r="A997" t="str">
            <v>31.7501</v>
          </cell>
          <cell r="B997" t="str">
            <v>三级手术</v>
          </cell>
        </row>
        <row r="998">
          <cell r="A998" t="str">
            <v>31.7502</v>
          </cell>
          <cell r="B998" t="str">
            <v>三级手术</v>
          </cell>
        </row>
        <row r="999">
          <cell r="A999" t="str">
            <v>31.7503</v>
          </cell>
          <cell r="B999" t="str">
            <v>三级手术</v>
          </cell>
        </row>
        <row r="1000">
          <cell r="A1000" t="str">
            <v>31.7504</v>
          </cell>
          <cell r="B1000" t="str">
            <v>三级手术</v>
          </cell>
        </row>
        <row r="1001">
          <cell r="A1001" t="str">
            <v>31.7900x004</v>
          </cell>
          <cell r="B1001" t="str">
            <v>三级手术</v>
          </cell>
        </row>
        <row r="1002">
          <cell r="A1002" t="str">
            <v>31.7900x005</v>
          </cell>
          <cell r="B1002" t="str">
            <v>三级手术</v>
          </cell>
        </row>
        <row r="1003">
          <cell r="A1003" t="str">
            <v>31.7901</v>
          </cell>
          <cell r="B1003" t="str">
            <v>三级手术</v>
          </cell>
        </row>
        <row r="1004">
          <cell r="A1004" t="str">
            <v>31.7903</v>
          </cell>
          <cell r="B1004" t="str">
            <v>三级手术</v>
          </cell>
        </row>
        <row r="1005">
          <cell r="A1005" t="str">
            <v>31.7904</v>
          </cell>
          <cell r="B1005" t="str">
            <v>三级手术</v>
          </cell>
        </row>
        <row r="1006">
          <cell r="A1006" t="str">
            <v>31.9100</v>
          </cell>
          <cell r="B1006" t="str">
            <v>三级手术</v>
          </cell>
        </row>
        <row r="1007">
          <cell r="A1007" t="str">
            <v>31.9100x001</v>
          </cell>
          <cell r="B1007" t="str">
            <v>三级手术</v>
          </cell>
        </row>
        <row r="1008">
          <cell r="A1008" t="str">
            <v>31.9100x002</v>
          </cell>
          <cell r="B1008" t="str">
            <v>三级手术</v>
          </cell>
        </row>
        <row r="1009">
          <cell r="A1009" t="str">
            <v>31.9201</v>
          </cell>
          <cell r="B1009" t="str">
            <v>三级手术</v>
          </cell>
        </row>
        <row r="1010">
          <cell r="A1010" t="str">
            <v>31.9202</v>
          </cell>
          <cell r="B1010" t="str">
            <v>三级手术</v>
          </cell>
        </row>
        <row r="1011">
          <cell r="A1011" t="str">
            <v>31.9203</v>
          </cell>
          <cell r="B1011" t="str">
            <v>三级手术</v>
          </cell>
        </row>
        <row r="1012">
          <cell r="A1012" t="str">
            <v>31.9204</v>
          </cell>
          <cell r="B1012" t="str">
            <v>三级手术</v>
          </cell>
        </row>
        <row r="1013">
          <cell r="A1013" t="str">
            <v>31.9301</v>
          </cell>
          <cell r="B1013" t="str">
            <v>三级手术</v>
          </cell>
        </row>
        <row r="1014">
          <cell r="A1014" t="str">
            <v>31.9302</v>
          </cell>
          <cell r="B1014" t="str">
            <v>三级手术</v>
          </cell>
        </row>
        <row r="1015">
          <cell r="A1015" t="str">
            <v>31.9303</v>
          </cell>
          <cell r="B1015" t="str">
            <v>三级手术</v>
          </cell>
        </row>
        <row r="1016">
          <cell r="A1016" t="str">
            <v>31.9304</v>
          </cell>
          <cell r="B1016" t="str">
            <v>三级手术</v>
          </cell>
        </row>
        <row r="1017">
          <cell r="A1017" t="str">
            <v>31.9801</v>
          </cell>
          <cell r="B1017" t="str">
            <v>三级手术</v>
          </cell>
        </row>
        <row r="1018">
          <cell r="A1018" t="str">
            <v>31.9802</v>
          </cell>
          <cell r="B1018" t="str">
            <v>三级手术</v>
          </cell>
        </row>
        <row r="1019">
          <cell r="A1019" t="str">
            <v>31.9803</v>
          </cell>
          <cell r="B1019" t="str">
            <v>三级手术</v>
          </cell>
        </row>
        <row r="1020">
          <cell r="A1020" t="str">
            <v>31.9808</v>
          </cell>
          <cell r="B1020" t="str">
            <v>三级手术</v>
          </cell>
        </row>
        <row r="1021">
          <cell r="A1021" t="str">
            <v>31.9901</v>
          </cell>
          <cell r="B1021" t="str">
            <v>三级手术</v>
          </cell>
        </row>
        <row r="1022">
          <cell r="A1022" t="str">
            <v>31.9904</v>
          </cell>
          <cell r="B1022" t="str">
            <v>三级手术</v>
          </cell>
        </row>
        <row r="1023">
          <cell r="A1023" t="str">
            <v>31.9905</v>
          </cell>
          <cell r="B1023" t="str">
            <v>三级手术</v>
          </cell>
        </row>
        <row r="1024">
          <cell r="A1024" t="str">
            <v>32.0100</v>
          </cell>
          <cell r="B1024" t="str">
            <v>三级手术</v>
          </cell>
        </row>
        <row r="1025">
          <cell r="A1025" t="str">
            <v>32.0101</v>
          </cell>
          <cell r="B1025" t="str">
            <v>三级手术</v>
          </cell>
        </row>
        <row r="1026">
          <cell r="A1026" t="str">
            <v>32.0102</v>
          </cell>
          <cell r="B1026" t="str">
            <v>三级手术</v>
          </cell>
        </row>
        <row r="1027">
          <cell r="A1027" t="str">
            <v>32.0901</v>
          </cell>
          <cell r="B1027" t="str">
            <v>三级手术</v>
          </cell>
        </row>
        <row r="1028">
          <cell r="A1028" t="str">
            <v>32.0902</v>
          </cell>
          <cell r="B1028" t="str">
            <v>三级手术</v>
          </cell>
        </row>
        <row r="1029">
          <cell r="A1029" t="str">
            <v>32.2100</v>
          </cell>
          <cell r="B1029" t="str">
            <v>三级手术</v>
          </cell>
        </row>
        <row r="1030">
          <cell r="A1030" t="str">
            <v>32.2100x001</v>
          </cell>
          <cell r="B1030" t="str">
            <v>三级手术</v>
          </cell>
        </row>
        <row r="1031">
          <cell r="A1031" t="str">
            <v>32.2100x005</v>
          </cell>
          <cell r="B1031" t="str">
            <v>三级手术</v>
          </cell>
        </row>
        <row r="1032">
          <cell r="A1032" t="str">
            <v>32.2101</v>
          </cell>
          <cell r="B1032" t="str">
            <v>三级手术</v>
          </cell>
        </row>
        <row r="1033">
          <cell r="A1033" t="str">
            <v>32.2200</v>
          </cell>
          <cell r="B1033" t="str">
            <v>三级手术</v>
          </cell>
        </row>
        <row r="1034">
          <cell r="A1034" t="str">
            <v>32.2200x004</v>
          </cell>
          <cell r="B1034" t="str">
            <v>三级手术</v>
          </cell>
        </row>
        <row r="1035">
          <cell r="A1035" t="str">
            <v>32.2201</v>
          </cell>
          <cell r="B1035" t="str">
            <v>三级手术</v>
          </cell>
        </row>
        <row r="1036">
          <cell r="A1036" t="str">
            <v>32.2300x001</v>
          </cell>
          <cell r="B1036" t="str">
            <v>三级手术</v>
          </cell>
        </row>
        <row r="1037">
          <cell r="A1037" t="str">
            <v>32.2700</v>
          </cell>
          <cell r="B1037" t="str">
            <v>三级手术</v>
          </cell>
        </row>
        <row r="1038">
          <cell r="A1038" t="str">
            <v>32.2801</v>
          </cell>
          <cell r="B1038" t="str">
            <v>三级手术</v>
          </cell>
        </row>
        <row r="1039">
          <cell r="A1039" t="str">
            <v>32.2802</v>
          </cell>
          <cell r="B1039" t="str">
            <v>三级手术</v>
          </cell>
        </row>
        <row r="1040">
          <cell r="A1040" t="str">
            <v>32.2803</v>
          </cell>
          <cell r="B1040" t="str">
            <v>三级手术</v>
          </cell>
        </row>
        <row r="1041">
          <cell r="A1041" t="str">
            <v>32.2804</v>
          </cell>
          <cell r="B1041" t="str">
            <v>三级手术</v>
          </cell>
        </row>
        <row r="1042">
          <cell r="A1042" t="str">
            <v>32.2900x005</v>
          </cell>
          <cell r="B1042" t="str">
            <v>三级手术</v>
          </cell>
        </row>
        <row r="1043">
          <cell r="A1043" t="str">
            <v>32.2900x016</v>
          </cell>
          <cell r="B1043" t="str">
            <v>三级手术</v>
          </cell>
        </row>
        <row r="1044">
          <cell r="A1044" t="str">
            <v>32.2901</v>
          </cell>
          <cell r="B1044" t="str">
            <v>三级手术</v>
          </cell>
        </row>
        <row r="1045">
          <cell r="A1045" t="str">
            <v>32.2902</v>
          </cell>
          <cell r="B1045" t="str">
            <v>三级手术</v>
          </cell>
        </row>
        <row r="1046">
          <cell r="A1046" t="str">
            <v>33.0x04</v>
          </cell>
          <cell r="B1046" t="str">
            <v>三级手术</v>
          </cell>
        </row>
        <row r="1047">
          <cell r="A1047" t="str">
            <v>33.1x02</v>
          </cell>
          <cell r="B1047" t="str">
            <v>三级手术</v>
          </cell>
        </row>
        <row r="1048">
          <cell r="A1048" t="str">
            <v>33.1x03</v>
          </cell>
          <cell r="B1048" t="str">
            <v>三级手术</v>
          </cell>
        </row>
        <row r="1049">
          <cell r="A1049" t="str">
            <v>33.2000</v>
          </cell>
          <cell r="B1049" t="str">
            <v>三级手术</v>
          </cell>
        </row>
        <row r="1050">
          <cell r="A1050" t="str">
            <v>33.2000x002</v>
          </cell>
          <cell r="B1050" t="str">
            <v>三级手术</v>
          </cell>
        </row>
        <row r="1051">
          <cell r="A1051" t="str">
            <v>33.2500x002</v>
          </cell>
          <cell r="B1051" t="str">
            <v>三级手术</v>
          </cell>
        </row>
        <row r="1052">
          <cell r="A1052" t="str">
            <v>33.2800x001</v>
          </cell>
          <cell r="B1052" t="str">
            <v>三级手术</v>
          </cell>
        </row>
        <row r="1053">
          <cell r="A1053" t="str">
            <v>33.3100</v>
          </cell>
          <cell r="B1053" t="str">
            <v>三级手术</v>
          </cell>
        </row>
        <row r="1054">
          <cell r="A1054" t="str">
            <v>33.3100x001</v>
          </cell>
          <cell r="B1054" t="str">
            <v>三级手术</v>
          </cell>
        </row>
        <row r="1055">
          <cell r="A1055" t="str">
            <v>33.3300</v>
          </cell>
          <cell r="B1055" t="str">
            <v>三级手术</v>
          </cell>
        </row>
        <row r="1056">
          <cell r="A1056" t="str">
            <v>33.3901</v>
          </cell>
          <cell r="B1056" t="str">
            <v>三级手术</v>
          </cell>
        </row>
        <row r="1057">
          <cell r="A1057" t="str">
            <v>33.3902</v>
          </cell>
          <cell r="B1057" t="str">
            <v>三级手术</v>
          </cell>
        </row>
        <row r="1058">
          <cell r="A1058" t="str">
            <v>33.3903</v>
          </cell>
          <cell r="B1058" t="str">
            <v>三级手术</v>
          </cell>
        </row>
        <row r="1059">
          <cell r="A1059" t="str">
            <v>33.4300</v>
          </cell>
          <cell r="B1059" t="str">
            <v>三级手术</v>
          </cell>
        </row>
        <row r="1060">
          <cell r="A1060" t="str">
            <v>33.7300</v>
          </cell>
          <cell r="B1060" t="str">
            <v>三级手术</v>
          </cell>
        </row>
        <row r="1061">
          <cell r="A1061" t="str">
            <v>33.9200</v>
          </cell>
          <cell r="B1061" t="str">
            <v>三级手术</v>
          </cell>
        </row>
        <row r="1062">
          <cell r="A1062" t="str">
            <v>33.9902</v>
          </cell>
          <cell r="B1062" t="str">
            <v>三级手术</v>
          </cell>
        </row>
        <row r="1063">
          <cell r="A1063" t="str">
            <v>34.0200x001</v>
          </cell>
          <cell r="B1063" t="str">
            <v>三级手术</v>
          </cell>
        </row>
        <row r="1064">
          <cell r="A1064" t="str">
            <v>34.0300x001</v>
          </cell>
          <cell r="B1064" t="str">
            <v>三级手术</v>
          </cell>
        </row>
        <row r="1065">
          <cell r="A1065" t="str">
            <v>34.0301</v>
          </cell>
          <cell r="B1065" t="str">
            <v>三级手术</v>
          </cell>
        </row>
        <row r="1066">
          <cell r="A1066" t="str">
            <v>34.0600</v>
          </cell>
          <cell r="B1066" t="str">
            <v>三级手术</v>
          </cell>
        </row>
        <row r="1067">
          <cell r="A1067" t="str">
            <v>34.0900x006</v>
          </cell>
          <cell r="B1067" t="str">
            <v>三级手术</v>
          </cell>
        </row>
        <row r="1068">
          <cell r="A1068" t="str">
            <v>34.0900x010</v>
          </cell>
          <cell r="B1068" t="str">
            <v>三级手术</v>
          </cell>
        </row>
        <row r="1069">
          <cell r="A1069" t="str">
            <v>34.0900x011</v>
          </cell>
          <cell r="B1069" t="str">
            <v>三级手术</v>
          </cell>
        </row>
        <row r="1070">
          <cell r="A1070" t="str">
            <v>34.0901</v>
          </cell>
          <cell r="B1070" t="str">
            <v>三级手术</v>
          </cell>
        </row>
        <row r="1071">
          <cell r="A1071" t="str">
            <v>34.0902</v>
          </cell>
          <cell r="B1071" t="str">
            <v>三级手术</v>
          </cell>
        </row>
        <row r="1072">
          <cell r="A1072" t="str">
            <v>34.0903</v>
          </cell>
          <cell r="B1072" t="str">
            <v>三级手术</v>
          </cell>
        </row>
        <row r="1073">
          <cell r="A1073" t="str">
            <v>34.0904</v>
          </cell>
          <cell r="B1073" t="str">
            <v>三级手术</v>
          </cell>
        </row>
        <row r="1074">
          <cell r="A1074" t="str">
            <v>34.0905</v>
          </cell>
          <cell r="B1074" t="str">
            <v>三级手术</v>
          </cell>
        </row>
        <row r="1075">
          <cell r="A1075" t="str">
            <v>34.0906</v>
          </cell>
          <cell r="B1075" t="str">
            <v>三级手术</v>
          </cell>
        </row>
        <row r="1076">
          <cell r="A1076" t="str">
            <v>34.1x00</v>
          </cell>
          <cell r="B1076" t="str">
            <v>三级手术</v>
          </cell>
        </row>
        <row r="1077">
          <cell r="A1077" t="str">
            <v>34.1x01</v>
          </cell>
          <cell r="B1077" t="str">
            <v>三级手术</v>
          </cell>
        </row>
        <row r="1078">
          <cell r="A1078" t="str">
            <v>34.1x02</v>
          </cell>
          <cell r="B1078" t="str">
            <v>三级手术</v>
          </cell>
        </row>
        <row r="1079">
          <cell r="A1079" t="str">
            <v>34.1x03</v>
          </cell>
          <cell r="B1079" t="str">
            <v>三级手术</v>
          </cell>
        </row>
        <row r="1080">
          <cell r="A1080" t="str">
            <v>34.1x04</v>
          </cell>
          <cell r="B1080" t="str">
            <v>三级手术</v>
          </cell>
        </row>
        <row r="1081">
          <cell r="A1081" t="str">
            <v>34.1x05</v>
          </cell>
          <cell r="B1081" t="str">
            <v>三级手术</v>
          </cell>
        </row>
        <row r="1082">
          <cell r="A1082" t="str">
            <v>34.2000</v>
          </cell>
          <cell r="B1082" t="str">
            <v>三级手术</v>
          </cell>
        </row>
        <row r="1083">
          <cell r="A1083" t="str">
            <v>34.2100x001</v>
          </cell>
          <cell r="B1083" t="str">
            <v>三级手术</v>
          </cell>
        </row>
        <row r="1084">
          <cell r="A1084" t="str">
            <v>34.2200</v>
          </cell>
          <cell r="B1084" t="str">
            <v>三级手术</v>
          </cell>
        </row>
        <row r="1085">
          <cell r="A1085" t="str">
            <v>34.2301</v>
          </cell>
          <cell r="B1085" t="str">
            <v>三级手术</v>
          </cell>
        </row>
        <row r="1086">
          <cell r="A1086" t="str">
            <v>34.2502</v>
          </cell>
          <cell r="B1086" t="str">
            <v>三级手术</v>
          </cell>
        </row>
        <row r="1087">
          <cell r="A1087" t="str">
            <v>34.2600</v>
          </cell>
          <cell r="B1087" t="str">
            <v>三级手术</v>
          </cell>
        </row>
        <row r="1088">
          <cell r="A1088" t="str">
            <v>34.3x03</v>
          </cell>
          <cell r="B1088" t="str">
            <v>三级手术</v>
          </cell>
        </row>
        <row r="1089">
          <cell r="A1089" t="str">
            <v>34.4x03</v>
          </cell>
          <cell r="B1089" t="str">
            <v>三级手术</v>
          </cell>
        </row>
        <row r="1090">
          <cell r="A1090" t="str">
            <v>34.5100x004</v>
          </cell>
          <cell r="B1090" t="str">
            <v>三级手术</v>
          </cell>
        </row>
        <row r="1091">
          <cell r="A1091" t="str">
            <v>34.5100x005</v>
          </cell>
          <cell r="B1091" t="str">
            <v>三级手术</v>
          </cell>
        </row>
        <row r="1092">
          <cell r="A1092" t="str">
            <v>34.5101</v>
          </cell>
          <cell r="B1092" t="str">
            <v>三级手术</v>
          </cell>
        </row>
        <row r="1093">
          <cell r="A1093" t="str">
            <v>34.5200</v>
          </cell>
          <cell r="B1093" t="str">
            <v>三级手术</v>
          </cell>
        </row>
        <row r="1094">
          <cell r="A1094" t="str">
            <v>34.5901</v>
          </cell>
          <cell r="B1094" t="str">
            <v>三级手术</v>
          </cell>
        </row>
        <row r="1095">
          <cell r="A1095" t="str">
            <v>34.5902</v>
          </cell>
          <cell r="B1095" t="str">
            <v>三级手术</v>
          </cell>
        </row>
        <row r="1096">
          <cell r="A1096" t="str">
            <v>34.5903</v>
          </cell>
          <cell r="B1096" t="str">
            <v>三级手术</v>
          </cell>
        </row>
        <row r="1097">
          <cell r="A1097" t="str">
            <v>34.5904</v>
          </cell>
          <cell r="B1097" t="str">
            <v>三级手术</v>
          </cell>
        </row>
        <row r="1098">
          <cell r="A1098" t="str">
            <v>34.6x00</v>
          </cell>
          <cell r="B1098" t="str">
            <v>三级手术</v>
          </cell>
        </row>
        <row r="1099">
          <cell r="A1099" t="str">
            <v>34.6x01</v>
          </cell>
          <cell r="B1099" t="str">
            <v>三级手术</v>
          </cell>
        </row>
        <row r="1100">
          <cell r="A1100" t="str">
            <v>34.6x02</v>
          </cell>
          <cell r="B1100" t="str">
            <v>三级手术</v>
          </cell>
        </row>
        <row r="1101">
          <cell r="A1101" t="str">
            <v>34.7302</v>
          </cell>
          <cell r="B1101" t="str">
            <v>三级手术</v>
          </cell>
        </row>
        <row r="1102">
          <cell r="A1102" t="str">
            <v>34.7900x001</v>
          </cell>
          <cell r="B1102" t="str">
            <v>三级手术</v>
          </cell>
        </row>
        <row r="1103">
          <cell r="A1103" t="str">
            <v>34.7900x002</v>
          </cell>
          <cell r="B1103" t="str">
            <v>三级手术</v>
          </cell>
        </row>
        <row r="1104">
          <cell r="A1104" t="str">
            <v>34.7900x003</v>
          </cell>
          <cell r="B1104" t="str">
            <v>三级手术</v>
          </cell>
        </row>
        <row r="1105">
          <cell r="A1105" t="str">
            <v>34.7900x004</v>
          </cell>
          <cell r="B1105" t="str">
            <v>三级手术</v>
          </cell>
        </row>
        <row r="1106">
          <cell r="A1106" t="str">
            <v>34.8101</v>
          </cell>
          <cell r="B1106" t="str">
            <v>三级手术</v>
          </cell>
        </row>
        <row r="1107">
          <cell r="A1107" t="str">
            <v>34.8102</v>
          </cell>
          <cell r="B1107" t="str">
            <v>三级手术</v>
          </cell>
        </row>
        <row r="1108">
          <cell r="A1108" t="str">
            <v>34.8200</v>
          </cell>
          <cell r="B1108" t="str">
            <v>三级手术</v>
          </cell>
        </row>
        <row r="1109">
          <cell r="A1109" t="str">
            <v>34.8200x002</v>
          </cell>
          <cell r="B1109" t="str">
            <v>三级手术</v>
          </cell>
        </row>
        <row r="1110">
          <cell r="A1110" t="str">
            <v>34.8301</v>
          </cell>
          <cell r="B1110" t="str">
            <v>三级手术</v>
          </cell>
        </row>
        <row r="1111">
          <cell r="A1111" t="str">
            <v>34.8302</v>
          </cell>
          <cell r="B1111" t="str">
            <v>三级手术</v>
          </cell>
        </row>
        <row r="1112">
          <cell r="A1112" t="str">
            <v>34.8303</v>
          </cell>
          <cell r="B1112" t="str">
            <v>三级手术</v>
          </cell>
        </row>
        <row r="1113">
          <cell r="A1113" t="str">
            <v>34.9300</v>
          </cell>
          <cell r="B1113" t="str">
            <v>三级手术</v>
          </cell>
        </row>
        <row r="1114">
          <cell r="A1114" t="str">
            <v>34.9302</v>
          </cell>
          <cell r="B1114" t="str">
            <v>三级手术</v>
          </cell>
        </row>
        <row r="1115">
          <cell r="A1115" t="str">
            <v>34.9901</v>
          </cell>
          <cell r="B1115" t="str">
            <v>三级手术</v>
          </cell>
        </row>
        <row r="1116">
          <cell r="A1116" t="str">
            <v>34.9902</v>
          </cell>
          <cell r="B1116" t="str">
            <v>三级手术</v>
          </cell>
        </row>
        <row r="1117">
          <cell r="A1117" t="str">
            <v>34.9903</v>
          </cell>
          <cell r="B1117" t="str">
            <v>三级手术</v>
          </cell>
        </row>
        <row r="1118">
          <cell r="A1118" t="str">
            <v>34.9904</v>
          </cell>
          <cell r="B1118" t="str">
            <v>三级手术</v>
          </cell>
        </row>
        <row r="1119">
          <cell r="A1119" t="str">
            <v>34.9905</v>
          </cell>
          <cell r="B1119" t="str">
            <v>三级手术</v>
          </cell>
        </row>
        <row r="1120">
          <cell r="A1120" t="str">
            <v>35.0100x002</v>
          </cell>
          <cell r="B1120" t="str">
            <v>三级手术</v>
          </cell>
        </row>
        <row r="1121">
          <cell r="A1121" t="str">
            <v>35.0101</v>
          </cell>
          <cell r="B1121" t="str">
            <v>三级手术</v>
          </cell>
        </row>
        <row r="1122">
          <cell r="A1122" t="str">
            <v>35.0200</v>
          </cell>
          <cell r="B1122" t="str">
            <v>三级手术</v>
          </cell>
        </row>
        <row r="1123">
          <cell r="A1123" t="str">
            <v>35.0200x003</v>
          </cell>
          <cell r="B1123" t="str">
            <v>三级手术</v>
          </cell>
        </row>
        <row r="1124">
          <cell r="A1124" t="str">
            <v>35.0201</v>
          </cell>
          <cell r="B1124" t="str">
            <v>三级手术</v>
          </cell>
        </row>
        <row r="1125">
          <cell r="A1125" t="str">
            <v>35.0300x002</v>
          </cell>
          <cell r="B1125" t="str">
            <v>三级手术</v>
          </cell>
        </row>
        <row r="1126">
          <cell r="A1126" t="str">
            <v>35.0301</v>
          </cell>
          <cell r="B1126" t="str">
            <v>三级手术</v>
          </cell>
        </row>
        <row r="1127">
          <cell r="A1127" t="str">
            <v>35.0400x001</v>
          </cell>
          <cell r="B1127" t="str">
            <v>三级手术</v>
          </cell>
        </row>
        <row r="1128">
          <cell r="A1128" t="str">
            <v>35.0401</v>
          </cell>
          <cell r="B1128" t="str">
            <v>三级手术</v>
          </cell>
        </row>
        <row r="1129">
          <cell r="A1129" t="str">
            <v>35.0800</v>
          </cell>
          <cell r="B1129" t="str">
            <v>三级手术</v>
          </cell>
        </row>
        <row r="1130">
          <cell r="A1130" t="str">
            <v>35.0800x001</v>
          </cell>
          <cell r="B1130" t="str">
            <v>三级手术</v>
          </cell>
        </row>
        <row r="1131">
          <cell r="A1131" t="str">
            <v>35.0801</v>
          </cell>
          <cell r="B1131" t="str">
            <v>三级手术</v>
          </cell>
        </row>
        <row r="1132">
          <cell r="A1132" t="str">
            <v>35.1100x004</v>
          </cell>
          <cell r="B1132" t="str">
            <v>三级手术</v>
          </cell>
        </row>
        <row r="1133">
          <cell r="A1133" t="str">
            <v>35.1200x002</v>
          </cell>
          <cell r="B1133" t="str">
            <v>三级手术</v>
          </cell>
        </row>
        <row r="1134">
          <cell r="A1134" t="str">
            <v>35.1200x003</v>
          </cell>
          <cell r="B1134" t="str">
            <v>三级手术</v>
          </cell>
        </row>
        <row r="1135">
          <cell r="A1135" t="str">
            <v>35.1400x003</v>
          </cell>
          <cell r="B1135" t="str">
            <v>三级手术</v>
          </cell>
        </row>
        <row r="1136">
          <cell r="A1136" t="str">
            <v>35.2000x002</v>
          </cell>
          <cell r="B1136" t="str">
            <v>三级手术</v>
          </cell>
        </row>
        <row r="1137">
          <cell r="A1137" t="str">
            <v>35.2000x003</v>
          </cell>
          <cell r="B1137" t="str">
            <v>三级手术</v>
          </cell>
        </row>
        <row r="1138">
          <cell r="A1138" t="str">
            <v>35.3100x001</v>
          </cell>
          <cell r="B1138" t="str">
            <v>三级手术</v>
          </cell>
        </row>
        <row r="1139">
          <cell r="A1139" t="str">
            <v>35.3101</v>
          </cell>
          <cell r="B1139" t="str">
            <v>三级手术</v>
          </cell>
        </row>
        <row r="1140">
          <cell r="A1140" t="str">
            <v>35.3201</v>
          </cell>
          <cell r="B1140" t="str">
            <v>三级手术</v>
          </cell>
        </row>
        <row r="1141">
          <cell r="A1141" t="str">
            <v>35.3202</v>
          </cell>
          <cell r="B1141" t="str">
            <v>三级手术</v>
          </cell>
        </row>
        <row r="1142">
          <cell r="A1142" t="str">
            <v>35.4100x001</v>
          </cell>
          <cell r="B1142" t="str">
            <v>三级手术</v>
          </cell>
        </row>
        <row r="1143">
          <cell r="A1143" t="str">
            <v>35.4100x002</v>
          </cell>
          <cell r="B1143" t="str">
            <v>三级手术</v>
          </cell>
        </row>
        <row r="1144">
          <cell r="A1144" t="str">
            <v>35.4200x002</v>
          </cell>
          <cell r="B1144" t="str">
            <v>三级手术</v>
          </cell>
        </row>
        <row r="1145">
          <cell r="A1145" t="str">
            <v>35.4200x003</v>
          </cell>
          <cell r="B1145" t="str">
            <v>三级手术</v>
          </cell>
        </row>
        <row r="1146">
          <cell r="A1146" t="str">
            <v>35.4200x005</v>
          </cell>
          <cell r="B1146" t="str">
            <v>三级手术</v>
          </cell>
        </row>
        <row r="1147">
          <cell r="A1147" t="str">
            <v>35.4200x006</v>
          </cell>
          <cell r="B1147" t="str">
            <v>三级手术</v>
          </cell>
        </row>
        <row r="1148">
          <cell r="A1148" t="str">
            <v>35.4200x007</v>
          </cell>
          <cell r="B1148" t="str">
            <v>三级手术</v>
          </cell>
        </row>
        <row r="1149">
          <cell r="A1149" t="str">
            <v>35.4200x008</v>
          </cell>
          <cell r="B1149" t="str">
            <v>三级手术</v>
          </cell>
        </row>
        <row r="1150">
          <cell r="A1150" t="str">
            <v>35.4200x009</v>
          </cell>
          <cell r="B1150" t="str">
            <v>三级手术</v>
          </cell>
        </row>
        <row r="1151">
          <cell r="A1151" t="str">
            <v>35.5200x001</v>
          </cell>
          <cell r="B1151" t="str">
            <v>三级手术</v>
          </cell>
        </row>
        <row r="1152">
          <cell r="A1152" t="str">
            <v>35.5200x002</v>
          </cell>
          <cell r="B1152" t="str">
            <v>三级手术</v>
          </cell>
        </row>
        <row r="1153">
          <cell r="A1153" t="str">
            <v>35.5201</v>
          </cell>
          <cell r="B1153" t="str">
            <v>三级手术</v>
          </cell>
        </row>
        <row r="1154">
          <cell r="A1154" t="str">
            <v>35.9400x003</v>
          </cell>
          <cell r="B1154" t="str">
            <v>三级手术</v>
          </cell>
        </row>
        <row r="1155">
          <cell r="A1155" t="str">
            <v>35.9400x005</v>
          </cell>
          <cell r="B1155" t="str">
            <v>三级手术</v>
          </cell>
        </row>
        <row r="1156">
          <cell r="A1156" t="str">
            <v>35.9600</v>
          </cell>
          <cell r="B1156" t="str">
            <v>三级手术</v>
          </cell>
        </row>
        <row r="1157">
          <cell r="A1157" t="str">
            <v>35.9601</v>
          </cell>
          <cell r="B1157" t="str">
            <v>三级手术</v>
          </cell>
        </row>
        <row r="1158">
          <cell r="A1158" t="str">
            <v>35.9603</v>
          </cell>
          <cell r="B1158" t="str">
            <v>三级手术</v>
          </cell>
        </row>
        <row r="1159">
          <cell r="A1159" t="str">
            <v>35.9604</v>
          </cell>
          <cell r="B1159" t="str">
            <v>三级手术</v>
          </cell>
        </row>
        <row r="1160">
          <cell r="A1160" t="str">
            <v>35.9700</v>
          </cell>
          <cell r="B1160" t="str">
            <v>三级手术</v>
          </cell>
        </row>
        <row r="1161">
          <cell r="A1161" t="str">
            <v>35.9900x002</v>
          </cell>
          <cell r="B1161" t="str">
            <v>三级手术</v>
          </cell>
        </row>
        <row r="1162">
          <cell r="A1162" t="str">
            <v>36.0303</v>
          </cell>
          <cell r="B1162" t="str">
            <v>三级手术</v>
          </cell>
        </row>
        <row r="1163">
          <cell r="A1163" t="str">
            <v>36.0400</v>
          </cell>
          <cell r="B1163" t="str">
            <v>三级手术</v>
          </cell>
        </row>
        <row r="1164">
          <cell r="A1164" t="str">
            <v>36.0600</v>
          </cell>
          <cell r="B1164" t="str">
            <v>三级手术</v>
          </cell>
        </row>
        <row r="1165">
          <cell r="A1165" t="str">
            <v>36.0601</v>
          </cell>
          <cell r="B1165" t="str">
            <v>三级手术</v>
          </cell>
        </row>
        <row r="1166">
          <cell r="A1166" t="str">
            <v>36.0602</v>
          </cell>
          <cell r="B1166" t="str">
            <v>三级手术</v>
          </cell>
        </row>
        <row r="1167">
          <cell r="A1167" t="str">
            <v>36.0700</v>
          </cell>
          <cell r="B1167" t="str">
            <v>三级手术</v>
          </cell>
        </row>
        <row r="1168">
          <cell r="A1168" t="str">
            <v>36.0700x004</v>
          </cell>
          <cell r="B1168" t="str">
            <v>三级手术</v>
          </cell>
        </row>
        <row r="1169">
          <cell r="A1169" t="str">
            <v>36.0701</v>
          </cell>
          <cell r="B1169" t="str">
            <v>三级手术</v>
          </cell>
        </row>
        <row r="1170">
          <cell r="A1170" t="str">
            <v>36.9900x002</v>
          </cell>
          <cell r="B1170" t="str">
            <v>三级手术</v>
          </cell>
        </row>
        <row r="1171">
          <cell r="A1171" t="str">
            <v>37.1000x007</v>
          </cell>
          <cell r="B1171" t="str">
            <v>三级手术</v>
          </cell>
        </row>
        <row r="1172">
          <cell r="A1172" t="str">
            <v>37.1100x004</v>
          </cell>
          <cell r="B1172" t="str">
            <v>三级手术</v>
          </cell>
        </row>
        <row r="1173">
          <cell r="A1173" t="str">
            <v>37.1200x005</v>
          </cell>
          <cell r="B1173" t="str">
            <v>三级手术</v>
          </cell>
        </row>
        <row r="1174">
          <cell r="A1174" t="str">
            <v>37.1200x008</v>
          </cell>
          <cell r="B1174" t="str">
            <v>三级手术</v>
          </cell>
        </row>
        <row r="1175">
          <cell r="A1175" t="str">
            <v>37.1200x009</v>
          </cell>
          <cell r="B1175" t="str">
            <v>三级手术</v>
          </cell>
        </row>
        <row r="1176">
          <cell r="A1176" t="str">
            <v>37.1200x010</v>
          </cell>
          <cell r="B1176" t="str">
            <v>三级手术</v>
          </cell>
        </row>
        <row r="1177">
          <cell r="A1177" t="str">
            <v>37.1200x011</v>
          </cell>
          <cell r="B1177" t="str">
            <v>三级手术</v>
          </cell>
        </row>
        <row r="1178">
          <cell r="A1178" t="str">
            <v>37.1201</v>
          </cell>
          <cell r="B1178" t="str">
            <v>三级手术</v>
          </cell>
        </row>
        <row r="1179">
          <cell r="A1179" t="str">
            <v>37.1202</v>
          </cell>
          <cell r="B1179" t="str">
            <v>三级手术</v>
          </cell>
        </row>
        <row r="1180">
          <cell r="A1180" t="str">
            <v>37.1203</v>
          </cell>
          <cell r="B1180" t="str">
            <v>三级手术</v>
          </cell>
        </row>
        <row r="1181">
          <cell r="A1181" t="str">
            <v>37.1204</v>
          </cell>
          <cell r="B1181" t="str">
            <v>三级手术</v>
          </cell>
        </row>
        <row r="1182">
          <cell r="A1182" t="str">
            <v>37.3100x006</v>
          </cell>
          <cell r="B1182" t="str">
            <v>三级手术</v>
          </cell>
        </row>
        <row r="1183">
          <cell r="A1183" t="str">
            <v>37.3101</v>
          </cell>
          <cell r="B1183" t="str">
            <v>三级手术</v>
          </cell>
        </row>
        <row r="1184">
          <cell r="A1184" t="str">
            <v>37.3102</v>
          </cell>
          <cell r="B1184" t="str">
            <v>三级手术</v>
          </cell>
        </row>
        <row r="1185">
          <cell r="A1185" t="str">
            <v>37.3103</v>
          </cell>
          <cell r="B1185" t="str">
            <v>三级手术</v>
          </cell>
        </row>
        <row r="1186">
          <cell r="A1186" t="str">
            <v>37.3400x002</v>
          </cell>
          <cell r="B1186" t="str">
            <v>三级手术</v>
          </cell>
        </row>
        <row r="1187">
          <cell r="A1187" t="str">
            <v>37.3401</v>
          </cell>
          <cell r="B1187" t="str">
            <v>三级手术</v>
          </cell>
        </row>
        <row r="1188">
          <cell r="A1188" t="str">
            <v>37.3402</v>
          </cell>
          <cell r="B1188" t="str">
            <v>三级手术</v>
          </cell>
        </row>
        <row r="1189">
          <cell r="A1189" t="str">
            <v>37.3403</v>
          </cell>
          <cell r="B1189" t="str">
            <v>三级手术</v>
          </cell>
        </row>
        <row r="1190">
          <cell r="A1190" t="str">
            <v>37.3404</v>
          </cell>
          <cell r="B1190" t="str">
            <v>三级手术</v>
          </cell>
        </row>
        <row r="1191">
          <cell r="A1191" t="str">
            <v>37.3405</v>
          </cell>
          <cell r="B1191" t="str">
            <v>三级手术</v>
          </cell>
        </row>
        <row r="1192">
          <cell r="A1192" t="str">
            <v>37.4901</v>
          </cell>
          <cell r="B1192" t="str">
            <v>三级手术</v>
          </cell>
        </row>
        <row r="1193">
          <cell r="A1193" t="str">
            <v>37.6600x001</v>
          </cell>
          <cell r="B1193" t="str">
            <v>三级手术</v>
          </cell>
        </row>
        <row r="1194">
          <cell r="A1194" t="str">
            <v>37.6600x002</v>
          </cell>
          <cell r="B1194" t="str">
            <v>三级手术</v>
          </cell>
        </row>
        <row r="1195">
          <cell r="A1195" t="str">
            <v>37.9100</v>
          </cell>
          <cell r="B1195" t="str">
            <v>三级手术</v>
          </cell>
        </row>
        <row r="1196">
          <cell r="A1196" t="str">
            <v>38.0200x002</v>
          </cell>
          <cell r="B1196" t="str">
            <v>三级手术</v>
          </cell>
        </row>
        <row r="1197">
          <cell r="A1197" t="str">
            <v>38.0200x003</v>
          </cell>
          <cell r="B1197" t="str">
            <v>三级手术</v>
          </cell>
        </row>
        <row r="1198">
          <cell r="A1198" t="str">
            <v>38.0201</v>
          </cell>
          <cell r="B1198" t="str">
            <v>三级手术</v>
          </cell>
        </row>
        <row r="1199">
          <cell r="A1199" t="str">
            <v>38.0202</v>
          </cell>
          <cell r="B1199" t="str">
            <v>三级手术</v>
          </cell>
        </row>
        <row r="1200">
          <cell r="A1200" t="str">
            <v>38.0301</v>
          </cell>
          <cell r="B1200" t="str">
            <v>三级手术</v>
          </cell>
        </row>
        <row r="1201">
          <cell r="A1201" t="str">
            <v>38.0302</v>
          </cell>
          <cell r="B1201" t="str">
            <v>三级手术</v>
          </cell>
        </row>
        <row r="1202">
          <cell r="A1202" t="str">
            <v>38.0400</v>
          </cell>
          <cell r="B1202" t="str">
            <v>三级手术</v>
          </cell>
        </row>
        <row r="1203">
          <cell r="A1203" t="str">
            <v>38.0400x001</v>
          </cell>
          <cell r="B1203" t="str">
            <v>三级手术</v>
          </cell>
        </row>
        <row r="1204">
          <cell r="A1204" t="str">
            <v>38.0400x002</v>
          </cell>
          <cell r="B1204" t="str">
            <v>三级手术</v>
          </cell>
        </row>
        <row r="1205">
          <cell r="A1205" t="str">
            <v>38.0500x002</v>
          </cell>
          <cell r="B1205" t="str">
            <v>三级手术</v>
          </cell>
        </row>
        <row r="1206">
          <cell r="A1206" t="str">
            <v>38.0501</v>
          </cell>
          <cell r="B1206" t="str">
            <v>三级手术</v>
          </cell>
        </row>
        <row r="1207">
          <cell r="A1207" t="str">
            <v>38.0502</v>
          </cell>
          <cell r="B1207" t="str">
            <v>三级手术</v>
          </cell>
        </row>
        <row r="1208">
          <cell r="A1208" t="str">
            <v>38.0503</v>
          </cell>
          <cell r="B1208" t="str">
            <v>三级手术</v>
          </cell>
        </row>
        <row r="1209">
          <cell r="A1209" t="str">
            <v>38.0600</v>
          </cell>
          <cell r="B1209" t="str">
            <v>三级手术</v>
          </cell>
        </row>
        <row r="1210">
          <cell r="A1210" t="str">
            <v>38.0600x001</v>
          </cell>
          <cell r="B1210" t="str">
            <v>三级手术</v>
          </cell>
        </row>
        <row r="1211">
          <cell r="A1211" t="str">
            <v>38.0601</v>
          </cell>
          <cell r="B1211" t="str">
            <v>三级手术</v>
          </cell>
        </row>
        <row r="1212">
          <cell r="A1212" t="str">
            <v>38.0602</v>
          </cell>
          <cell r="B1212" t="str">
            <v>三级手术</v>
          </cell>
        </row>
        <row r="1213">
          <cell r="A1213" t="str">
            <v>38.0603</v>
          </cell>
          <cell r="B1213" t="str">
            <v>三级手术</v>
          </cell>
        </row>
        <row r="1214">
          <cell r="A1214" t="str">
            <v>38.0700x001</v>
          </cell>
          <cell r="B1214" t="str">
            <v>三级手术</v>
          </cell>
        </row>
        <row r="1215">
          <cell r="A1215" t="str">
            <v>38.0700x003</v>
          </cell>
          <cell r="B1215" t="str">
            <v>三级手术</v>
          </cell>
        </row>
        <row r="1216">
          <cell r="A1216" t="str">
            <v>38.0701</v>
          </cell>
          <cell r="B1216" t="str">
            <v>三级手术</v>
          </cell>
        </row>
        <row r="1217">
          <cell r="A1217" t="str">
            <v>38.0702</v>
          </cell>
          <cell r="B1217" t="str">
            <v>三级手术</v>
          </cell>
        </row>
        <row r="1218">
          <cell r="A1218" t="str">
            <v>38.0703</v>
          </cell>
          <cell r="B1218" t="str">
            <v>三级手术</v>
          </cell>
        </row>
        <row r="1219">
          <cell r="A1219" t="str">
            <v>38.0705</v>
          </cell>
          <cell r="B1219" t="str">
            <v>三级手术</v>
          </cell>
        </row>
        <row r="1220">
          <cell r="A1220" t="str">
            <v>38.0800</v>
          </cell>
          <cell r="B1220" t="str">
            <v>三级手术</v>
          </cell>
        </row>
        <row r="1221">
          <cell r="A1221" t="str">
            <v>38.0800x002</v>
          </cell>
          <cell r="B1221" t="str">
            <v>三级手术</v>
          </cell>
        </row>
        <row r="1222">
          <cell r="A1222" t="str">
            <v>38.0801</v>
          </cell>
          <cell r="B1222" t="str">
            <v>三级手术</v>
          </cell>
        </row>
        <row r="1223">
          <cell r="A1223" t="str">
            <v>38.0802</v>
          </cell>
          <cell r="B1223" t="str">
            <v>三级手术</v>
          </cell>
        </row>
        <row r="1224">
          <cell r="A1224" t="str">
            <v>38.0900x001</v>
          </cell>
          <cell r="B1224" t="str">
            <v>三级手术</v>
          </cell>
        </row>
        <row r="1225">
          <cell r="A1225" t="str">
            <v>38.0901</v>
          </cell>
          <cell r="B1225" t="str">
            <v>三级手术</v>
          </cell>
        </row>
        <row r="1226">
          <cell r="A1226" t="str">
            <v>38.0902</v>
          </cell>
          <cell r="B1226" t="str">
            <v>三级手术</v>
          </cell>
        </row>
        <row r="1227">
          <cell r="A1227" t="str">
            <v>38.1000x002</v>
          </cell>
          <cell r="B1227" t="str">
            <v>三级手术</v>
          </cell>
        </row>
        <row r="1228">
          <cell r="A1228" t="str">
            <v>38.1100</v>
          </cell>
          <cell r="B1228" t="str">
            <v>三级手术</v>
          </cell>
        </row>
        <row r="1229">
          <cell r="A1229" t="str">
            <v>38.1200x003</v>
          </cell>
          <cell r="B1229" t="str">
            <v>三级手术</v>
          </cell>
        </row>
        <row r="1230">
          <cell r="A1230" t="str">
            <v>38.1201</v>
          </cell>
          <cell r="B1230" t="str">
            <v>三级手术</v>
          </cell>
        </row>
        <row r="1231">
          <cell r="A1231" t="str">
            <v>38.1202</v>
          </cell>
          <cell r="B1231" t="str">
            <v>三级手术</v>
          </cell>
        </row>
        <row r="1232">
          <cell r="A1232" t="str">
            <v>38.1300</v>
          </cell>
          <cell r="B1232" t="str">
            <v>三级手术</v>
          </cell>
        </row>
        <row r="1233">
          <cell r="A1233" t="str">
            <v>38.1603</v>
          </cell>
          <cell r="B1233" t="str">
            <v>三级手术</v>
          </cell>
        </row>
        <row r="1234">
          <cell r="A1234" t="str">
            <v>38.1604</v>
          </cell>
          <cell r="B1234" t="str">
            <v>三级手术</v>
          </cell>
        </row>
        <row r="1235">
          <cell r="A1235" t="str">
            <v>38.1800</v>
          </cell>
          <cell r="B1235" t="str">
            <v>三级手术</v>
          </cell>
        </row>
        <row r="1236">
          <cell r="A1236" t="str">
            <v>38.1800x001</v>
          </cell>
          <cell r="B1236" t="str">
            <v>三级手术</v>
          </cell>
        </row>
        <row r="1237">
          <cell r="A1237" t="str">
            <v>38.1800x002</v>
          </cell>
          <cell r="B1237" t="str">
            <v>三级手术</v>
          </cell>
        </row>
        <row r="1238">
          <cell r="A1238" t="str">
            <v>38.1800x003</v>
          </cell>
          <cell r="B1238" t="str">
            <v>三级手术</v>
          </cell>
        </row>
        <row r="1239">
          <cell r="A1239" t="str">
            <v>38.1800x004</v>
          </cell>
          <cell r="B1239" t="str">
            <v>三级手术</v>
          </cell>
        </row>
        <row r="1240">
          <cell r="A1240" t="str">
            <v>38.1800x005</v>
          </cell>
          <cell r="B1240" t="str">
            <v>三级手术</v>
          </cell>
        </row>
        <row r="1241">
          <cell r="A1241" t="str">
            <v>38.1800x006</v>
          </cell>
          <cell r="B1241" t="str">
            <v>三级手术</v>
          </cell>
        </row>
        <row r="1242">
          <cell r="A1242" t="str">
            <v>38.1800x007</v>
          </cell>
          <cell r="B1242" t="str">
            <v>三级手术</v>
          </cell>
        </row>
        <row r="1243">
          <cell r="A1243" t="str">
            <v>38.1801</v>
          </cell>
          <cell r="B1243" t="str">
            <v>三级手术</v>
          </cell>
        </row>
        <row r="1244">
          <cell r="A1244" t="str">
            <v>38.1802</v>
          </cell>
          <cell r="B1244" t="str">
            <v>三级手术</v>
          </cell>
        </row>
        <row r="1245">
          <cell r="A1245" t="str">
            <v>38.1803</v>
          </cell>
          <cell r="B1245" t="str">
            <v>三级手术</v>
          </cell>
        </row>
        <row r="1246">
          <cell r="A1246" t="str">
            <v>38.1804</v>
          </cell>
          <cell r="B1246" t="str">
            <v>三级手术</v>
          </cell>
        </row>
        <row r="1247">
          <cell r="A1247" t="str">
            <v>38.3200x002</v>
          </cell>
          <cell r="B1247" t="str">
            <v>三级手术</v>
          </cell>
        </row>
        <row r="1248">
          <cell r="A1248" t="str">
            <v>38.3201</v>
          </cell>
          <cell r="B1248" t="str">
            <v>三级手术</v>
          </cell>
        </row>
        <row r="1249">
          <cell r="A1249" t="str">
            <v>38.3202</v>
          </cell>
          <cell r="B1249" t="str">
            <v>三级手术</v>
          </cell>
        </row>
        <row r="1250">
          <cell r="A1250" t="str">
            <v>38.3300</v>
          </cell>
          <cell r="B1250" t="str">
            <v>三级手术</v>
          </cell>
        </row>
        <row r="1251">
          <cell r="A1251" t="str">
            <v>38.3301</v>
          </cell>
          <cell r="B1251" t="str">
            <v>三级手术</v>
          </cell>
        </row>
        <row r="1252">
          <cell r="A1252" t="str">
            <v>38.3800</v>
          </cell>
          <cell r="B1252" t="str">
            <v>三级手术</v>
          </cell>
        </row>
        <row r="1253">
          <cell r="A1253" t="str">
            <v>38.3900</v>
          </cell>
          <cell r="B1253" t="str">
            <v>三级手术</v>
          </cell>
        </row>
        <row r="1254">
          <cell r="A1254" t="str">
            <v>38.4000</v>
          </cell>
          <cell r="B1254" t="str">
            <v>三级手术</v>
          </cell>
        </row>
        <row r="1255">
          <cell r="A1255" t="str">
            <v>38.4300</v>
          </cell>
          <cell r="B1255" t="str">
            <v>三级手术</v>
          </cell>
        </row>
        <row r="1256">
          <cell r="A1256" t="str">
            <v>38.4301</v>
          </cell>
          <cell r="B1256" t="str">
            <v>三级手术</v>
          </cell>
        </row>
        <row r="1257">
          <cell r="A1257" t="str">
            <v>38.4302</v>
          </cell>
          <cell r="B1257" t="str">
            <v>三级手术</v>
          </cell>
        </row>
        <row r="1258">
          <cell r="A1258" t="str">
            <v>38.4303</v>
          </cell>
          <cell r="B1258" t="str">
            <v>三级手术</v>
          </cell>
        </row>
        <row r="1259">
          <cell r="A1259" t="str">
            <v>38.4800</v>
          </cell>
          <cell r="B1259" t="str">
            <v>三级手术</v>
          </cell>
        </row>
        <row r="1260">
          <cell r="A1260" t="str">
            <v>38.4800x001</v>
          </cell>
          <cell r="B1260" t="str">
            <v>三级手术</v>
          </cell>
        </row>
        <row r="1261">
          <cell r="A1261" t="str">
            <v>38.4800x002</v>
          </cell>
          <cell r="B1261" t="str">
            <v>三级手术</v>
          </cell>
        </row>
        <row r="1262">
          <cell r="A1262" t="str">
            <v>38.4801</v>
          </cell>
          <cell r="B1262" t="str">
            <v>三级手术</v>
          </cell>
        </row>
        <row r="1263">
          <cell r="A1263" t="str">
            <v>38.4802</v>
          </cell>
          <cell r="B1263" t="str">
            <v>三级手术</v>
          </cell>
        </row>
        <row r="1264">
          <cell r="A1264" t="str">
            <v>38.4803</v>
          </cell>
          <cell r="B1264" t="str">
            <v>三级手术</v>
          </cell>
        </row>
        <row r="1265">
          <cell r="A1265" t="str">
            <v>38.4804</v>
          </cell>
          <cell r="B1265" t="str">
            <v>三级手术</v>
          </cell>
        </row>
        <row r="1266">
          <cell r="A1266" t="str">
            <v>38.4805</v>
          </cell>
          <cell r="B1266" t="str">
            <v>三级手术</v>
          </cell>
        </row>
        <row r="1267">
          <cell r="A1267" t="str">
            <v>38.4900</v>
          </cell>
          <cell r="B1267" t="str">
            <v>三级手术</v>
          </cell>
        </row>
        <row r="1268">
          <cell r="A1268" t="str">
            <v>38.4900x001</v>
          </cell>
          <cell r="B1268" t="str">
            <v>三级手术</v>
          </cell>
        </row>
        <row r="1269">
          <cell r="A1269" t="str">
            <v>38.5100</v>
          </cell>
          <cell r="B1269" t="str">
            <v>三级手术</v>
          </cell>
        </row>
        <row r="1270">
          <cell r="A1270" t="str">
            <v>38.5200x001</v>
          </cell>
          <cell r="B1270" t="str">
            <v>三级手术</v>
          </cell>
        </row>
        <row r="1271">
          <cell r="A1271" t="str">
            <v>38.5701</v>
          </cell>
          <cell r="B1271" t="str">
            <v>三级手术</v>
          </cell>
        </row>
        <row r="1272">
          <cell r="A1272" t="str">
            <v>38.5702</v>
          </cell>
          <cell r="B1272" t="str">
            <v>三级手术</v>
          </cell>
        </row>
        <row r="1273">
          <cell r="A1273" t="str">
            <v>38.6000x011</v>
          </cell>
          <cell r="B1273" t="str">
            <v>三级手术</v>
          </cell>
        </row>
        <row r="1274">
          <cell r="A1274" t="str">
            <v>38.6000x012</v>
          </cell>
          <cell r="B1274" t="str">
            <v>三级手术</v>
          </cell>
        </row>
        <row r="1275">
          <cell r="A1275" t="str">
            <v>38.6000x013</v>
          </cell>
          <cell r="B1275" t="str">
            <v>三级手术</v>
          </cell>
        </row>
        <row r="1276">
          <cell r="A1276" t="str">
            <v>38.6200x002</v>
          </cell>
          <cell r="B1276" t="str">
            <v>三级手术</v>
          </cell>
        </row>
        <row r="1277">
          <cell r="A1277" t="str">
            <v>38.6200x003</v>
          </cell>
          <cell r="B1277" t="str">
            <v>三级手术</v>
          </cell>
        </row>
        <row r="1278">
          <cell r="A1278" t="str">
            <v>38.6200x005</v>
          </cell>
          <cell r="B1278" t="str">
            <v>三级手术</v>
          </cell>
        </row>
        <row r="1279">
          <cell r="A1279" t="str">
            <v>38.6200x006</v>
          </cell>
          <cell r="B1279" t="str">
            <v>三级手术</v>
          </cell>
        </row>
        <row r="1280">
          <cell r="A1280" t="str">
            <v>38.6200x007</v>
          </cell>
          <cell r="B1280" t="str">
            <v>三级手术</v>
          </cell>
        </row>
        <row r="1281">
          <cell r="A1281" t="str">
            <v>38.6201</v>
          </cell>
          <cell r="B1281" t="str">
            <v>三级手术</v>
          </cell>
        </row>
        <row r="1282">
          <cell r="A1282" t="str">
            <v>38.6300x001</v>
          </cell>
          <cell r="B1282" t="str">
            <v>三级手术</v>
          </cell>
        </row>
        <row r="1283">
          <cell r="A1283" t="str">
            <v>38.6301</v>
          </cell>
          <cell r="B1283" t="str">
            <v>三级手术</v>
          </cell>
        </row>
        <row r="1284">
          <cell r="A1284" t="str">
            <v>38.6302</v>
          </cell>
          <cell r="B1284" t="str">
            <v>三级手术</v>
          </cell>
        </row>
        <row r="1285">
          <cell r="A1285" t="str">
            <v>38.6501</v>
          </cell>
          <cell r="B1285" t="str">
            <v>三级手术</v>
          </cell>
        </row>
        <row r="1286">
          <cell r="A1286" t="str">
            <v>38.6800x002</v>
          </cell>
          <cell r="B1286" t="str">
            <v>三级手术</v>
          </cell>
        </row>
        <row r="1287">
          <cell r="A1287" t="str">
            <v>38.6801</v>
          </cell>
          <cell r="B1287" t="str">
            <v>三级手术</v>
          </cell>
        </row>
        <row r="1288">
          <cell r="A1288" t="str">
            <v>38.6802</v>
          </cell>
          <cell r="B1288" t="str">
            <v>三级手术</v>
          </cell>
        </row>
        <row r="1289">
          <cell r="A1289" t="str">
            <v>38.6901</v>
          </cell>
          <cell r="B1289" t="str">
            <v>三级手术</v>
          </cell>
        </row>
        <row r="1290">
          <cell r="A1290" t="str">
            <v>38.7x03</v>
          </cell>
          <cell r="B1290" t="str">
            <v>三级手术</v>
          </cell>
        </row>
        <row r="1291">
          <cell r="A1291" t="str">
            <v>38.7x04</v>
          </cell>
          <cell r="B1291" t="str">
            <v>三级手术</v>
          </cell>
        </row>
        <row r="1292">
          <cell r="A1292" t="str">
            <v>38.8200x005</v>
          </cell>
          <cell r="B1292" t="str">
            <v>三级手术</v>
          </cell>
        </row>
        <row r="1293">
          <cell r="A1293" t="str">
            <v>38.8200x006</v>
          </cell>
          <cell r="B1293" t="str">
            <v>三级手术</v>
          </cell>
        </row>
        <row r="1294">
          <cell r="A1294" t="str">
            <v>38.8200x008</v>
          </cell>
          <cell r="B1294" t="str">
            <v>三级手术</v>
          </cell>
        </row>
        <row r="1295">
          <cell r="A1295" t="str">
            <v>38.8201</v>
          </cell>
          <cell r="B1295" t="str">
            <v>三级手术</v>
          </cell>
        </row>
        <row r="1296">
          <cell r="A1296" t="str">
            <v>38.8202</v>
          </cell>
          <cell r="B1296" t="str">
            <v>三级手术</v>
          </cell>
        </row>
        <row r="1297">
          <cell r="A1297" t="str">
            <v>38.8203</v>
          </cell>
          <cell r="B1297" t="str">
            <v>三级手术</v>
          </cell>
        </row>
        <row r="1298">
          <cell r="A1298" t="str">
            <v>38.8300x004</v>
          </cell>
          <cell r="B1298" t="str">
            <v>三级手术</v>
          </cell>
        </row>
        <row r="1299">
          <cell r="A1299" t="str">
            <v>38.8301</v>
          </cell>
          <cell r="B1299" t="str">
            <v>三级手术</v>
          </cell>
        </row>
        <row r="1300">
          <cell r="A1300" t="str">
            <v>38.8302</v>
          </cell>
          <cell r="B1300" t="str">
            <v>三级手术</v>
          </cell>
        </row>
        <row r="1301">
          <cell r="A1301" t="str">
            <v>38.8303</v>
          </cell>
          <cell r="B1301" t="str">
            <v>三级手术</v>
          </cell>
        </row>
        <row r="1302">
          <cell r="A1302" t="str">
            <v>38.8401</v>
          </cell>
          <cell r="B1302" t="str">
            <v>三级手术</v>
          </cell>
        </row>
        <row r="1303">
          <cell r="A1303" t="str">
            <v>38.8500x001</v>
          </cell>
          <cell r="B1303" t="str">
            <v>三级手术</v>
          </cell>
        </row>
        <row r="1304">
          <cell r="A1304" t="str">
            <v>38.8500x012</v>
          </cell>
          <cell r="B1304" t="str">
            <v>三级手术</v>
          </cell>
        </row>
        <row r="1305">
          <cell r="A1305" t="str">
            <v>38.8500x013</v>
          </cell>
          <cell r="B1305" t="str">
            <v>三级手术</v>
          </cell>
        </row>
        <row r="1306">
          <cell r="A1306" t="str">
            <v>38.8500x016</v>
          </cell>
          <cell r="B1306" t="str">
            <v>三级手术</v>
          </cell>
        </row>
        <row r="1307">
          <cell r="A1307" t="str">
            <v>38.8500x017</v>
          </cell>
          <cell r="B1307" t="str">
            <v>三级手术</v>
          </cell>
        </row>
        <row r="1308">
          <cell r="A1308" t="str">
            <v>38.8501</v>
          </cell>
          <cell r="B1308" t="str">
            <v>三级手术</v>
          </cell>
        </row>
        <row r="1309">
          <cell r="A1309" t="str">
            <v>38.8502</v>
          </cell>
          <cell r="B1309" t="str">
            <v>三级手术</v>
          </cell>
        </row>
        <row r="1310">
          <cell r="A1310" t="str">
            <v>38.8503</v>
          </cell>
          <cell r="B1310" t="str">
            <v>三级手术</v>
          </cell>
        </row>
        <row r="1311">
          <cell r="A1311" t="str">
            <v>38.8504</v>
          </cell>
          <cell r="B1311" t="str">
            <v>三级手术</v>
          </cell>
        </row>
        <row r="1312">
          <cell r="A1312" t="str">
            <v>38.8505</v>
          </cell>
          <cell r="B1312" t="str">
            <v>三级手术</v>
          </cell>
        </row>
        <row r="1313">
          <cell r="A1313" t="str">
            <v>38.8600x005</v>
          </cell>
          <cell r="B1313" t="str">
            <v>三级手术</v>
          </cell>
        </row>
        <row r="1314">
          <cell r="A1314" t="str">
            <v>38.8601</v>
          </cell>
          <cell r="B1314" t="str">
            <v>三级手术</v>
          </cell>
        </row>
        <row r="1315">
          <cell r="A1315" t="str">
            <v>38.8602</v>
          </cell>
          <cell r="B1315" t="str">
            <v>三级手术</v>
          </cell>
        </row>
        <row r="1316">
          <cell r="A1316" t="str">
            <v>38.8603</v>
          </cell>
          <cell r="B1316" t="str">
            <v>三级手术</v>
          </cell>
        </row>
        <row r="1317">
          <cell r="A1317" t="str">
            <v>38.8604</v>
          </cell>
          <cell r="B1317" t="str">
            <v>三级手术</v>
          </cell>
        </row>
        <row r="1318">
          <cell r="A1318" t="str">
            <v>38.8605</v>
          </cell>
          <cell r="B1318" t="str">
            <v>三级手术</v>
          </cell>
        </row>
        <row r="1319">
          <cell r="A1319" t="str">
            <v>38.8606</v>
          </cell>
          <cell r="B1319" t="str">
            <v>三级手术</v>
          </cell>
        </row>
        <row r="1320">
          <cell r="A1320" t="str">
            <v>38.8607</v>
          </cell>
          <cell r="B1320" t="str">
            <v>三级手术</v>
          </cell>
        </row>
        <row r="1321">
          <cell r="A1321" t="str">
            <v>38.8608</v>
          </cell>
          <cell r="B1321" t="str">
            <v>三级手术</v>
          </cell>
        </row>
        <row r="1322">
          <cell r="A1322" t="str">
            <v>38.8609</v>
          </cell>
          <cell r="B1322" t="str">
            <v>三级手术</v>
          </cell>
        </row>
        <row r="1323">
          <cell r="A1323" t="str">
            <v>38.8700x001</v>
          </cell>
          <cell r="B1323" t="str">
            <v>三级手术</v>
          </cell>
        </row>
        <row r="1324">
          <cell r="A1324" t="str">
            <v>38.8700x002</v>
          </cell>
          <cell r="B1324" t="str">
            <v>三级手术</v>
          </cell>
        </row>
        <row r="1325">
          <cell r="A1325" t="str">
            <v>38.8700x008</v>
          </cell>
          <cell r="B1325" t="str">
            <v>三级手术</v>
          </cell>
        </row>
        <row r="1326">
          <cell r="A1326" t="str">
            <v>38.8700x009</v>
          </cell>
          <cell r="B1326" t="str">
            <v>三级手术</v>
          </cell>
        </row>
        <row r="1327">
          <cell r="A1327" t="str">
            <v>38.8701</v>
          </cell>
          <cell r="B1327" t="str">
            <v>三级手术</v>
          </cell>
        </row>
        <row r="1328">
          <cell r="A1328" t="str">
            <v>38.8702</v>
          </cell>
          <cell r="B1328" t="str">
            <v>三级手术</v>
          </cell>
        </row>
        <row r="1329">
          <cell r="A1329" t="str">
            <v>38.8703</v>
          </cell>
          <cell r="B1329" t="str">
            <v>三级手术</v>
          </cell>
        </row>
        <row r="1330">
          <cell r="A1330" t="str">
            <v>38.8800x002</v>
          </cell>
          <cell r="B1330" t="str">
            <v>三级手术</v>
          </cell>
        </row>
        <row r="1331">
          <cell r="A1331" t="str">
            <v>38.8900x001</v>
          </cell>
          <cell r="B1331" t="str">
            <v>三级手术</v>
          </cell>
        </row>
        <row r="1332">
          <cell r="A1332" t="str">
            <v>39.1x00</v>
          </cell>
          <cell r="B1332" t="str">
            <v>三级手术</v>
          </cell>
        </row>
        <row r="1333">
          <cell r="A1333" t="str">
            <v>39.2200x011</v>
          </cell>
          <cell r="B1333" t="str">
            <v>三级手术</v>
          </cell>
        </row>
        <row r="1334">
          <cell r="A1334" t="str">
            <v>39.2200x014</v>
          </cell>
          <cell r="B1334" t="str">
            <v>三级手术</v>
          </cell>
        </row>
        <row r="1335">
          <cell r="A1335" t="str">
            <v>39.2200x020</v>
          </cell>
          <cell r="B1335" t="str">
            <v>三级手术</v>
          </cell>
        </row>
        <row r="1336">
          <cell r="A1336" t="str">
            <v>39.2202</v>
          </cell>
          <cell r="B1336" t="str">
            <v>三级手术</v>
          </cell>
        </row>
        <row r="1337">
          <cell r="A1337" t="str">
            <v>39.2206</v>
          </cell>
          <cell r="B1337" t="str">
            <v>三级手术</v>
          </cell>
        </row>
        <row r="1338">
          <cell r="A1338" t="str">
            <v>39.2207</v>
          </cell>
          <cell r="B1338" t="str">
            <v>三级手术</v>
          </cell>
        </row>
        <row r="1339">
          <cell r="A1339" t="str">
            <v>39.2208</v>
          </cell>
          <cell r="B1339" t="str">
            <v>三级手术</v>
          </cell>
        </row>
        <row r="1340">
          <cell r="A1340" t="str">
            <v>39.2209</v>
          </cell>
          <cell r="B1340" t="str">
            <v>三级手术</v>
          </cell>
        </row>
        <row r="1341">
          <cell r="A1341" t="str">
            <v>39.2210</v>
          </cell>
          <cell r="B1341" t="str">
            <v>三级手术</v>
          </cell>
        </row>
        <row r="1342">
          <cell r="A1342" t="str">
            <v>39.2300x006</v>
          </cell>
          <cell r="B1342" t="str">
            <v>三级手术</v>
          </cell>
        </row>
        <row r="1343">
          <cell r="A1343" t="str">
            <v>39.2306</v>
          </cell>
          <cell r="B1343" t="str">
            <v>三级手术</v>
          </cell>
        </row>
        <row r="1344">
          <cell r="A1344" t="str">
            <v>39.2700x001</v>
          </cell>
          <cell r="B1344" t="str">
            <v>三级手术</v>
          </cell>
        </row>
        <row r="1345">
          <cell r="A1345" t="str">
            <v>39.2700x002</v>
          </cell>
          <cell r="B1345" t="str">
            <v>三级手术</v>
          </cell>
        </row>
        <row r="1346">
          <cell r="A1346" t="str">
            <v>39.2700x003</v>
          </cell>
          <cell r="B1346" t="str">
            <v>三级手术</v>
          </cell>
        </row>
        <row r="1347">
          <cell r="A1347" t="str">
            <v>39.2900x001</v>
          </cell>
          <cell r="B1347" t="str">
            <v>三级手术</v>
          </cell>
        </row>
        <row r="1348">
          <cell r="A1348" t="str">
            <v>39.2900x002</v>
          </cell>
          <cell r="B1348" t="str">
            <v>三级手术</v>
          </cell>
        </row>
        <row r="1349">
          <cell r="A1349" t="str">
            <v>39.2900x003</v>
          </cell>
          <cell r="B1349" t="str">
            <v>三级手术</v>
          </cell>
        </row>
        <row r="1350">
          <cell r="A1350" t="str">
            <v>39.2900x004</v>
          </cell>
          <cell r="B1350" t="str">
            <v>三级手术</v>
          </cell>
        </row>
        <row r="1351">
          <cell r="A1351" t="str">
            <v>39.2900x005</v>
          </cell>
          <cell r="B1351" t="str">
            <v>三级手术</v>
          </cell>
        </row>
        <row r="1352">
          <cell r="A1352" t="str">
            <v>39.2900x010</v>
          </cell>
          <cell r="B1352" t="str">
            <v>三级手术</v>
          </cell>
        </row>
        <row r="1353">
          <cell r="A1353" t="str">
            <v>39.2900x011</v>
          </cell>
          <cell r="B1353" t="str">
            <v>三级手术</v>
          </cell>
        </row>
        <row r="1354">
          <cell r="A1354" t="str">
            <v>39.2900x012</v>
          </cell>
          <cell r="B1354" t="str">
            <v>三级手术</v>
          </cell>
        </row>
        <row r="1355">
          <cell r="A1355" t="str">
            <v>39.2900x015</v>
          </cell>
          <cell r="B1355" t="str">
            <v>三级手术</v>
          </cell>
        </row>
        <row r="1356">
          <cell r="A1356" t="str">
            <v>39.2900x017</v>
          </cell>
          <cell r="B1356" t="str">
            <v>三级手术</v>
          </cell>
        </row>
        <row r="1357">
          <cell r="A1357" t="str">
            <v>39.2900x019</v>
          </cell>
          <cell r="B1357" t="str">
            <v>三级手术</v>
          </cell>
        </row>
        <row r="1358">
          <cell r="A1358" t="str">
            <v>39.2900x024</v>
          </cell>
          <cell r="B1358" t="str">
            <v>三级手术</v>
          </cell>
        </row>
        <row r="1359">
          <cell r="A1359" t="str">
            <v>39.2900x025</v>
          </cell>
          <cell r="B1359" t="str">
            <v>三级手术</v>
          </cell>
        </row>
        <row r="1360">
          <cell r="A1360" t="str">
            <v>39.2900x026</v>
          </cell>
          <cell r="B1360" t="str">
            <v>三级手术</v>
          </cell>
        </row>
        <row r="1361">
          <cell r="A1361" t="str">
            <v>39.2900x027</v>
          </cell>
          <cell r="B1361" t="str">
            <v>三级手术</v>
          </cell>
        </row>
        <row r="1362">
          <cell r="A1362" t="str">
            <v>39.2900x028</v>
          </cell>
          <cell r="B1362" t="str">
            <v>三级手术</v>
          </cell>
        </row>
        <row r="1363">
          <cell r="A1363" t="str">
            <v>39.2900x030</v>
          </cell>
          <cell r="B1363" t="str">
            <v>三级手术</v>
          </cell>
        </row>
        <row r="1364">
          <cell r="A1364" t="str">
            <v>39.2900x031</v>
          </cell>
          <cell r="B1364" t="str">
            <v>三级手术</v>
          </cell>
        </row>
        <row r="1365">
          <cell r="A1365" t="str">
            <v>39.2900x032</v>
          </cell>
          <cell r="B1365" t="str">
            <v>三级手术</v>
          </cell>
        </row>
        <row r="1366">
          <cell r="A1366" t="str">
            <v>39.2900x033</v>
          </cell>
          <cell r="B1366" t="str">
            <v>三级手术</v>
          </cell>
        </row>
        <row r="1367">
          <cell r="A1367" t="str">
            <v>39.2900x034</v>
          </cell>
          <cell r="B1367" t="str">
            <v>三级手术</v>
          </cell>
        </row>
        <row r="1368">
          <cell r="A1368" t="str">
            <v>39.2900x035</v>
          </cell>
          <cell r="B1368" t="str">
            <v>三级手术</v>
          </cell>
        </row>
        <row r="1369">
          <cell r="A1369" t="str">
            <v>39.2900x036</v>
          </cell>
          <cell r="B1369" t="str">
            <v>三级手术</v>
          </cell>
        </row>
        <row r="1370">
          <cell r="A1370" t="str">
            <v>39.2900x037</v>
          </cell>
          <cell r="B1370" t="str">
            <v>三级手术</v>
          </cell>
        </row>
        <row r="1371">
          <cell r="A1371" t="str">
            <v>39.2900x038</v>
          </cell>
          <cell r="B1371" t="str">
            <v>三级手术</v>
          </cell>
        </row>
        <row r="1372">
          <cell r="A1372" t="str">
            <v>39.2900x039</v>
          </cell>
          <cell r="B1372" t="str">
            <v>三级手术</v>
          </cell>
        </row>
        <row r="1373">
          <cell r="A1373" t="str">
            <v>39.2900x040</v>
          </cell>
          <cell r="B1373" t="str">
            <v>三级手术</v>
          </cell>
        </row>
        <row r="1374">
          <cell r="A1374" t="str">
            <v>39.2900x041</v>
          </cell>
          <cell r="B1374" t="str">
            <v>三级手术</v>
          </cell>
        </row>
        <row r="1375">
          <cell r="A1375" t="str">
            <v>39.2900x042</v>
          </cell>
          <cell r="B1375" t="str">
            <v>三级手术</v>
          </cell>
        </row>
        <row r="1376">
          <cell r="A1376" t="str">
            <v>39.2900x043</v>
          </cell>
          <cell r="B1376" t="str">
            <v>三级手术</v>
          </cell>
        </row>
        <row r="1377">
          <cell r="A1377" t="str">
            <v>39.2900x044</v>
          </cell>
          <cell r="B1377" t="str">
            <v>三级手术</v>
          </cell>
        </row>
        <row r="1378">
          <cell r="A1378" t="str">
            <v>39.2900x045</v>
          </cell>
          <cell r="B1378" t="str">
            <v>三级手术</v>
          </cell>
        </row>
        <row r="1379">
          <cell r="A1379" t="str">
            <v>39.2900x046</v>
          </cell>
          <cell r="B1379" t="str">
            <v>三级手术</v>
          </cell>
        </row>
        <row r="1380">
          <cell r="A1380" t="str">
            <v>39.2900x047</v>
          </cell>
          <cell r="B1380" t="str">
            <v>三级手术</v>
          </cell>
        </row>
        <row r="1381">
          <cell r="A1381" t="str">
            <v>39.2900x048</v>
          </cell>
          <cell r="B1381" t="str">
            <v>三级手术</v>
          </cell>
        </row>
        <row r="1382">
          <cell r="A1382" t="str">
            <v>39.2900x049</v>
          </cell>
          <cell r="B1382" t="str">
            <v>三级手术</v>
          </cell>
        </row>
        <row r="1383">
          <cell r="A1383" t="str">
            <v>39.2901</v>
          </cell>
          <cell r="B1383" t="str">
            <v>三级手术</v>
          </cell>
        </row>
        <row r="1384">
          <cell r="A1384" t="str">
            <v>39.2902</v>
          </cell>
          <cell r="B1384" t="str">
            <v>三级手术</v>
          </cell>
        </row>
        <row r="1385">
          <cell r="A1385" t="str">
            <v>39.2903</v>
          </cell>
          <cell r="B1385" t="str">
            <v>三级手术</v>
          </cell>
        </row>
        <row r="1386">
          <cell r="A1386" t="str">
            <v>39.2904</v>
          </cell>
          <cell r="B1386" t="str">
            <v>三级手术</v>
          </cell>
        </row>
        <row r="1387">
          <cell r="A1387" t="str">
            <v>39.2905</v>
          </cell>
          <cell r="B1387" t="str">
            <v>三级手术</v>
          </cell>
        </row>
        <row r="1388">
          <cell r="A1388" t="str">
            <v>39.2906</v>
          </cell>
          <cell r="B1388" t="str">
            <v>三级手术</v>
          </cell>
        </row>
        <row r="1389">
          <cell r="A1389" t="str">
            <v>39.2907</v>
          </cell>
          <cell r="B1389" t="str">
            <v>三级手术</v>
          </cell>
        </row>
        <row r="1390">
          <cell r="A1390" t="str">
            <v>39.2908</v>
          </cell>
          <cell r="B1390" t="str">
            <v>三级手术</v>
          </cell>
        </row>
        <row r="1391">
          <cell r="A1391" t="str">
            <v>39.2909</v>
          </cell>
          <cell r="B1391" t="str">
            <v>三级手术</v>
          </cell>
        </row>
        <row r="1392">
          <cell r="A1392" t="str">
            <v>39.2910</v>
          </cell>
          <cell r="B1392" t="str">
            <v>三级手术</v>
          </cell>
        </row>
        <row r="1393">
          <cell r="A1393" t="str">
            <v>39.2911</v>
          </cell>
          <cell r="B1393" t="str">
            <v>三级手术</v>
          </cell>
        </row>
        <row r="1394">
          <cell r="A1394" t="str">
            <v>39.2912</v>
          </cell>
          <cell r="B1394" t="str">
            <v>三级手术</v>
          </cell>
        </row>
        <row r="1395">
          <cell r="A1395" t="str">
            <v>39.2914</v>
          </cell>
          <cell r="B1395" t="str">
            <v>三级手术</v>
          </cell>
        </row>
        <row r="1396">
          <cell r="A1396" t="str">
            <v>39.2915</v>
          </cell>
          <cell r="B1396" t="str">
            <v>三级手术</v>
          </cell>
        </row>
        <row r="1397">
          <cell r="A1397" t="str">
            <v>39.2916</v>
          </cell>
          <cell r="B1397" t="str">
            <v>三级手术</v>
          </cell>
        </row>
        <row r="1398">
          <cell r="A1398" t="str">
            <v>39.3100</v>
          </cell>
          <cell r="B1398" t="str">
            <v>三级手术</v>
          </cell>
        </row>
        <row r="1399">
          <cell r="A1399" t="str">
            <v>39.3100x002</v>
          </cell>
          <cell r="B1399" t="str">
            <v>三级手术</v>
          </cell>
        </row>
        <row r="1400">
          <cell r="A1400" t="str">
            <v>39.3100x004</v>
          </cell>
          <cell r="B1400" t="str">
            <v>三级手术</v>
          </cell>
        </row>
        <row r="1401">
          <cell r="A1401" t="str">
            <v>39.3100x005</v>
          </cell>
          <cell r="B1401" t="str">
            <v>三级手术</v>
          </cell>
        </row>
        <row r="1402">
          <cell r="A1402" t="str">
            <v>39.3100x006</v>
          </cell>
          <cell r="B1402" t="str">
            <v>三级手术</v>
          </cell>
        </row>
        <row r="1403">
          <cell r="A1403" t="str">
            <v>39.3100x007</v>
          </cell>
          <cell r="B1403" t="str">
            <v>三级手术</v>
          </cell>
        </row>
        <row r="1404">
          <cell r="A1404" t="str">
            <v>39.3100x009</v>
          </cell>
          <cell r="B1404" t="str">
            <v>三级手术</v>
          </cell>
        </row>
        <row r="1405">
          <cell r="A1405" t="str">
            <v>39.3100x010</v>
          </cell>
          <cell r="B1405" t="str">
            <v>三级手术</v>
          </cell>
        </row>
        <row r="1406">
          <cell r="A1406" t="str">
            <v>39.3101</v>
          </cell>
          <cell r="B1406" t="str">
            <v>三级手术</v>
          </cell>
        </row>
        <row r="1407">
          <cell r="A1407" t="str">
            <v>39.3102</v>
          </cell>
          <cell r="B1407" t="str">
            <v>三级手术</v>
          </cell>
        </row>
        <row r="1408">
          <cell r="A1408" t="str">
            <v>39.3103</v>
          </cell>
          <cell r="B1408" t="str">
            <v>三级手术</v>
          </cell>
        </row>
        <row r="1409">
          <cell r="A1409" t="str">
            <v>39.3104</v>
          </cell>
          <cell r="B1409" t="str">
            <v>三级手术</v>
          </cell>
        </row>
        <row r="1410">
          <cell r="A1410" t="str">
            <v>39.3105</v>
          </cell>
          <cell r="B1410" t="str">
            <v>三级手术</v>
          </cell>
        </row>
        <row r="1411">
          <cell r="A1411" t="str">
            <v>39.3106</v>
          </cell>
          <cell r="B1411" t="str">
            <v>三级手术</v>
          </cell>
        </row>
        <row r="1412">
          <cell r="A1412" t="str">
            <v>39.3107</v>
          </cell>
          <cell r="B1412" t="str">
            <v>三级手术</v>
          </cell>
        </row>
        <row r="1413">
          <cell r="A1413" t="str">
            <v>39.3108</v>
          </cell>
          <cell r="B1413" t="str">
            <v>三级手术</v>
          </cell>
        </row>
        <row r="1414">
          <cell r="A1414" t="str">
            <v>39.3109</v>
          </cell>
          <cell r="B1414" t="str">
            <v>三级手术</v>
          </cell>
        </row>
        <row r="1415">
          <cell r="A1415" t="str">
            <v>39.3110</v>
          </cell>
          <cell r="B1415" t="str">
            <v>三级手术</v>
          </cell>
        </row>
        <row r="1416">
          <cell r="A1416" t="str">
            <v>39.3111</v>
          </cell>
          <cell r="B1416" t="str">
            <v>三级手术</v>
          </cell>
        </row>
        <row r="1417">
          <cell r="A1417" t="str">
            <v>39.3112</v>
          </cell>
          <cell r="B1417" t="str">
            <v>三级手术</v>
          </cell>
        </row>
        <row r="1418">
          <cell r="A1418" t="str">
            <v>39.3113</v>
          </cell>
          <cell r="B1418" t="str">
            <v>三级手术</v>
          </cell>
        </row>
        <row r="1419">
          <cell r="A1419" t="str">
            <v>39.3200</v>
          </cell>
          <cell r="B1419" t="str">
            <v>三级手术</v>
          </cell>
        </row>
        <row r="1420">
          <cell r="A1420" t="str">
            <v>39.3200x004</v>
          </cell>
          <cell r="B1420" t="str">
            <v>三级手术</v>
          </cell>
        </row>
        <row r="1421">
          <cell r="A1421" t="str">
            <v>39.3200x006</v>
          </cell>
          <cell r="B1421" t="str">
            <v>三级手术</v>
          </cell>
        </row>
        <row r="1422">
          <cell r="A1422" t="str">
            <v>39.3201</v>
          </cell>
          <cell r="B1422" t="str">
            <v>三级手术</v>
          </cell>
        </row>
        <row r="1423">
          <cell r="A1423" t="str">
            <v>39.3202</v>
          </cell>
          <cell r="B1423" t="str">
            <v>三级手术</v>
          </cell>
        </row>
        <row r="1424">
          <cell r="A1424" t="str">
            <v>39.3203</v>
          </cell>
          <cell r="B1424" t="str">
            <v>三级手术</v>
          </cell>
        </row>
        <row r="1425">
          <cell r="A1425" t="str">
            <v>39.3204</v>
          </cell>
          <cell r="B1425" t="str">
            <v>三级手术</v>
          </cell>
        </row>
        <row r="1426">
          <cell r="A1426" t="str">
            <v>39.3205</v>
          </cell>
          <cell r="B1426" t="str">
            <v>三级手术</v>
          </cell>
        </row>
        <row r="1427">
          <cell r="A1427" t="str">
            <v>39.3206</v>
          </cell>
          <cell r="B1427" t="str">
            <v>三级手术</v>
          </cell>
        </row>
        <row r="1428">
          <cell r="A1428" t="str">
            <v>39.3207</v>
          </cell>
          <cell r="B1428" t="str">
            <v>三级手术</v>
          </cell>
        </row>
        <row r="1429">
          <cell r="A1429" t="str">
            <v>39.4100x001</v>
          </cell>
          <cell r="B1429" t="str">
            <v>三级手术</v>
          </cell>
        </row>
        <row r="1430">
          <cell r="A1430" t="str">
            <v>39.4900x001</v>
          </cell>
          <cell r="B1430" t="str">
            <v>三级手术</v>
          </cell>
        </row>
        <row r="1431">
          <cell r="A1431" t="str">
            <v>39.4900x004</v>
          </cell>
          <cell r="B1431" t="str">
            <v>三级手术</v>
          </cell>
        </row>
        <row r="1432">
          <cell r="A1432" t="str">
            <v>39.4900x005</v>
          </cell>
          <cell r="B1432" t="str">
            <v>三级手术</v>
          </cell>
        </row>
        <row r="1433">
          <cell r="A1433" t="str">
            <v>39.4900x006</v>
          </cell>
          <cell r="B1433" t="str">
            <v>三级手术</v>
          </cell>
        </row>
        <row r="1434">
          <cell r="A1434" t="str">
            <v>39.4900x008</v>
          </cell>
          <cell r="B1434" t="str">
            <v>三级手术</v>
          </cell>
        </row>
        <row r="1435">
          <cell r="A1435" t="str">
            <v>39.4900x010</v>
          </cell>
          <cell r="B1435" t="str">
            <v>三级手术</v>
          </cell>
        </row>
        <row r="1436">
          <cell r="A1436" t="str">
            <v>39.4900x011</v>
          </cell>
          <cell r="B1436" t="str">
            <v>三级手术</v>
          </cell>
        </row>
        <row r="1437">
          <cell r="A1437" t="str">
            <v>39.4900x012</v>
          </cell>
          <cell r="B1437" t="str">
            <v>三级手术</v>
          </cell>
        </row>
        <row r="1438">
          <cell r="A1438" t="str">
            <v>39.4901</v>
          </cell>
          <cell r="B1438" t="str">
            <v>三级手术</v>
          </cell>
        </row>
        <row r="1439">
          <cell r="A1439" t="str">
            <v>39.4902</v>
          </cell>
          <cell r="B1439" t="str">
            <v>三级手术</v>
          </cell>
        </row>
        <row r="1440">
          <cell r="A1440" t="str">
            <v>39.4904</v>
          </cell>
          <cell r="B1440" t="str">
            <v>三级手术</v>
          </cell>
        </row>
        <row r="1441">
          <cell r="A1441" t="str">
            <v>39.5000x011</v>
          </cell>
          <cell r="B1441" t="str">
            <v>三级手术</v>
          </cell>
        </row>
        <row r="1442">
          <cell r="A1442" t="str">
            <v>39.5000x013</v>
          </cell>
          <cell r="B1442" t="str">
            <v>三级手术</v>
          </cell>
        </row>
        <row r="1443">
          <cell r="A1443" t="str">
            <v>39.5000x015</v>
          </cell>
          <cell r="B1443" t="str">
            <v>三级手术</v>
          </cell>
        </row>
        <row r="1444">
          <cell r="A1444" t="str">
            <v>39.5000x019</v>
          </cell>
          <cell r="B1444" t="str">
            <v>三级手术</v>
          </cell>
        </row>
        <row r="1445">
          <cell r="A1445" t="str">
            <v>39.5000x021</v>
          </cell>
          <cell r="B1445" t="str">
            <v>三级手术</v>
          </cell>
        </row>
        <row r="1446">
          <cell r="A1446" t="str">
            <v>39.5000x024</v>
          </cell>
          <cell r="B1446" t="str">
            <v>三级手术</v>
          </cell>
        </row>
        <row r="1447">
          <cell r="A1447" t="str">
            <v>39.5000x025</v>
          </cell>
          <cell r="B1447" t="str">
            <v>三级手术</v>
          </cell>
        </row>
        <row r="1448">
          <cell r="A1448" t="str">
            <v>39.5000x026</v>
          </cell>
          <cell r="B1448" t="str">
            <v>三级手术</v>
          </cell>
        </row>
        <row r="1449">
          <cell r="A1449" t="str">
            <v>39.5000x027</v>
          </cell>
          <cell r="B1449" t="str">
            <v>三级手术</v>
          </cell>
        </row>
        <row r="1450">
          <cell r="A1450" t="str">
            <v>39.5000x029</v>
          </cell>
          <cell r="B1450" t="str">
            <v>三级手术</v>
          </cell>
        </row>
        <row r="1451">
          <cell r="A1451" t="str">
            <v>39.5000x030</v>
          </cell>
          <cell r="B1451" t="str">
            <v>三级手术</v>
          </cell>
        </row>
        <row r="1452">
          <cell r="A1452" t="str">
            <v>39.5000x031</v>
          </cell>
          <cell r="B1452" t="str">
            <v>三级手术</v>
          </cell>
        </row>
        <row r="1453">
          <cell r="A1453" t="str">
            <v>39.5000x032</v>
          </cell>
          <cell r="B1453" t="str">
            <v>三级手术</v>
          </cell>
        </row>
        <row r="1454">
          <cell r="A1454" t="str">
            <v>39.5001</v>
          </cell>
          <cell r="B1454" t="str">
            <v>三级手术</v>
          </cell>
        </row>
        <row r="1455">
          <cell r="A1455" t="str">
            <v>39.5002</v>
          </cell>
          <cell r="B1455" t="str">
            <v>三级手术</v>
          </cell>
        </row>
        <row r="1456">
          <cell r="A1456" t="str">
            <v>39.5004</v>
          </cell>
          <cell r="B1456" t="str">
            <v>三级手术</v>
          </cell>
        </row>
        <row r="1457">
          <cell r="A1457" t="str">
            <v>39.5005</v>
          </cell>
          <cell r="B1457" t="str">
            <v>三级手术</v>
          </cell>
        </row>
        <row r="1458">
          <cell r="A1458" t="str">
            <v>39.5006</v>
          </cell>
          <cell r="B1458" t="str">
            <v>三级手术</v>
          </cell>
        </row>
        <row r="1459">
          <cell r="A1459" t="str">
            <v>39.5007</v>
          </cell>
          <cell r="B1459" t="str">
            <v>三级手术</v>
          </cell>
        </row>
        <row r="1460">
          <cell r="A1460" t="str">
            <v>39.5008</v>
          </cell>
          <cell r="B1460" t="str">
            <v>三级手术</v>
          </cell>
        </row>
        <row r="1461">
          <cell r="A1461" t="str">
            <v>39.5009</v>
          </cell>
          <cell r="B1461" t="str">
            <v>三级手术</v>
          </cell>
        </row>
        <row r="1462">
          <cell r="A1462" t="str">
            <v>39.5011</v>
          </cell>
          <cell r="B1462" t="str">
            <v>三级手术</v>
          </cell>
        </row>
        <row r="1463">
          <cell r="A1463" t="str">
            <v>39.5012</v>
          </cell>
          <cell r="B1463" t="str">
            <v>三级手术</v>
          </cell>
        </row>
        <row r="1464">
          <cell r="A1464" t="str">
            <v>39.5013</v>
          </cell>
          <cell r="B1464" t="str">
            <v>三级手术</v>
          </cell>
        </row>
        <row r="1465">
          <cell r="A1465" t="str">
            <v>39.5014</v>
          </cell>
          <cell r="B1465" t="str">
            <v>三级手术</v>
          </cell>
        </row>
        <row r="1466">
          <cell r="A1466" t="str">
            <v>39.5015</v>
          </cell>
          <cell r="B1466" t="str">
            <v>三级手术</v>
          </cell>
        </row>
        <row r="1467">
          <cell r="A1467" t="str">
            <v>39.5016</v>
          </cell>
          <cell r="B1467" t="str">
            <v>三级手术</v>
          </cell>
        </row>
        <row r="1468">
          <cell r="A1468" t="str">
            <v>39.5017</v>
          </cell>
          <cell r="B1468" t="str">
            <v>三级手术</v>
          </cell>
        </row>
        <row r="1469">
          <cell r="A1469" t="str">
            <v>39.5300x005</v>
          </cell>
          <cell r="B1469" t="str">
            <v>三级手术</v>
          </cell>
        </row>
        <row r="1470">
          <cell r="A1470" t="str">
            <v>39.5300x007</v>
          </cell>
          <cell r="B1470" t="str">
            <v>三级手术</v>
          </cell>
        </row>
        <row r="1471">
          <cell r="A1471" t="str">
            <v>39.5300x009</v>
          </cell>
          <cell r="B1471" t="str">
            <v>三级手术</v>
          </cell>
        </row>
        <row r="1472">
          <cell r="A1472" t="str">
            <v>39.5300x010</v>
          </cell>
          <cell r="B1472" t="str">
            <v>三级手术</v>
          </cell>
        </row>
        <row r="1473">
          <cell r="A1473" t="str">
            <v>39.5300x011</v>
          </cell>
          <cell r="B1473" t="str">
            <v>三级手术</v>
          </cell>
        </row>
        <row r="1474">
          <cell r="A1474" t="str">
            <v>39.5300x013</v>
          </cell>
          <cell r="B1474" t="str">
            <v>三级手术</v>
          </cell>
        </row>
        <row r="1475">
          <cell r="A1475" t="str">
            <v>39.5300x014</v>
          </cell>
          <cell r="B1475" t="str">
            <v>三级手术</v>
          </cell>
        </row>
        <row r="1476">
          <cell r="A1476" t="str">
            <v>39.5300x015</v>
          </cell>
          <cell r="B1476" t="str">
            <v>三级手术</v>
          </cell>
        </row>
        <row r="1477">
          <cell r="A1477" t="str">
            <v>39.5300x016</v>
          </cell>
          <cell r="B1477" t="str">
            <v>三级手术</v>
          </cell>
        </row>
        <row r="1478">
          <cell r="A1478" t="str">
            <v>39.5300x017</v>
          </cell>
          <cell r="B1478" t="str">
            <v>三级手术</v>
          </cell>
        </row>
        <row r="1479">
          <cell r="A1479" t="str">
            <v>39.5300x018</v>
          </cell>
          <cell r="B1479" t="str">
            <v>三级手术</v>
          </cell>
        </row>
        <row r="1480">
          <cell r="A1480" t="str">
            <v>39.5301</v>
          </cell>
          <cell r="B1480" t="str">
            <v>三级手术</v>
          </cell>
        </row>
        <row r="1481">
          <cell r="A1481" t="str">
            <v>39.5302</v>
          </cell>
          <cell r="B1481" t="str">
            <v>三级手术</v>
          </cell>
        </row>
        <row r="1482">
          <cell r="A1482" t="str">
            <v>39.5303</v>
          </cell>
          <cell r="B1482" t="str">
            <v>三级手术</v>
          </cell>
        </row>
        <row r="1483">
          <cell r="A1483" t="str">
            <v>39.5304</v>
          </cell>
          <cell r="B1483" t="str">
            <v>三级手术</v>
          </cell>
        </row>
        <row r="1484">
          <cell r="A1484" t="str">
            <v>39.5601</v>
          </cell>
          <cell r="B1484" t="str">
            <v>三级手术</v>
          </cell>
        </row>
        <row r="1485">
          <cell r="A1485" t="str">
            <v>39.5602</v>
          </cell>
          <cell r="B1485" t="str">
            <v>三级手术</v>
          </cell>
        </row>
        <row r="1486">
          <cell r="A1486" t="str">
            <v>39.5700x003</v>
          </cell>
          <cell r="B1486" t="str">
            <v>三级手术</v>
          </cell>
        </row>
        <row r="1487">
          <cell r="A1487" t="str">
            <v>39.5701</v>
          </cell>
          <cell r="B1487" t="str">
            <v>三级手术</v>
          </cell>
        </row>
        <row r="1488">
          <cell r="A1488" t="str">
            <v>39.5702</v>
          </cell>
          <cell r="B1488" t="str">
            <v>三级手术</v>
          </cell>
        </row>
        <row r="1489">
          <cell r="A1489" t="str">
            <v>39.5900x001</v>
          </cell>
          <cell r="B1489" t="str">
            <v>三级手术</v>
          </cell>
        </row>
        <row r="1490">
          <cell r="A1490" t="str">
            <v>39.5900x002</v>
          </cell>
          <cell r="B1490" t="str">
            <v>三级手术</v>
          </cell>
        </row>
        <row r="1491">
          <cell r="A1491" t="str">
            <v>39.5900x003</v>
          </cell>
          <cell r="B1491" t="str">
            <v>三级手术</v>
          </cell>
        </row>
        <row r="1492">
          <cell r="A1492" t="str">
            <v>39.5900x004</v>
          </cell>
          <cell r="B1492" t="str">
            <v>三级手术</v>
          </cell>
        </row>
        <row r="1493">
          <cell r="A1493" t="str">
            <v>39.5900x005</v>
          </cell>
          <cell r="B1493" t="str">
            <v>三级手术</v>
          </cell>
        </row>
        <row r="1494">
          <cell r="A1494" t="str">
            <v>39.5900x007</v>
          </cell>
          <cell r="B1494" t="str">
            <v>三级手术</v>
          </cell>
        </row>
        <row r="1495">
          <cell r="A1495" t="str">
            <v>39.5900x008</v>
          </cell>
          <cell r="B1495" t="str">
            <v>三级手术</v>
          </cell>
        </row>
        <row r="1496">
          <cell r="A1496" t="str">
            <v>39.5900x009</v>
          </cell>
          <cell r="B1496" t="str">
            <v>三级手术</v>
          </cell>
        </row>
        <row r="1497">
          <cell r="A1497" t="str">
            <v>39.5900x010</v>
          </cell>
          <cell r="B1497" t="str">
            <v>三级手术</v>
          </cell>
        </row>
        <row r="1498">
          <cell r="A1498" t="str">
            <v>39.5900x011</v>
          </cell>
          <cell r="B1498" t="str">
            <v>三级手术</v>
          </cell>
        </row>
        <row r="1499">
          <cell r="A1499" t="str">
            <v>39.5900x014</v>
          </cell>
          <cell r="B1499" t="str">
            <v>三级手术</v>
          </cell>
        </row>
        <row r="1500">
          <cell r="A1500" t="str">
            <v>39.5900x019</v>
          </cell>
          <cell r="B1500" t="str">
            <v>三级手术</v>
          </cell>
        </row>
        <row r="1501">
          <cell r="A1501" t="str">
            <v>39.5900x021</v>
          </cell>
          <cell r="B1501" t="str">
            <v>三级手术</v>
          </cell>
        </row>
        <row r="1502">
          <cell r="A1502" t="str">
            <v>39.5900x022</v>
          </cell>
          <cell r="B1502" t="str">
            <v>三级手术</v>
          </cell>
        </row>
        <row r="1503">
          <cell r="A1503" t="str">
            <v>39.5900x024</v>
          </cell>
          <cell r="B1503" t="str">
            <v>三级手术</v>
          </cell>
        </row>
        <row r="1504">
          <cell r="A1504" t="str">
            <v>39.7200x001</v>
          </cell>
          <cell r="B1504" t="str">
            <v>三级手术</v>
          </cell>
        </row>
        <row r="1505">
          <cell r="A1505" t="str">
            <v>39.7202</v>
          </cell>
          <cell r="B1505" t="str">
            <v>三级手术</v>
          </cell>
        </row>
        <row r="1506">
          <cell r="A1506" t="str">
            <v>39.7211</v>
          </cell>
          <cell r="B1506" t="str">
            <v>三级手术</v>
          </cell>
        </row>
        <row r="1507">
          <cell r="A1507" t="str">
            <v>39.7212</v>
          </cell>
          <cell r="B1507" t="str">
            <v>三级手术</v>
          </cell>
        </row>
        <row r="1508">
          <cell r="A1508" t="str">
            <v>39.7400</v>
          </cell>
          <cell r="B1508" t="str">
            <v>三级手术</v>
          </cell>
        </row>
        <row r="1509">
          <cell r="A1509" t="str">
            <v>39.7400x003</v>
          </cell>
          <cell r="B1509" t="str">
            <v>三级手术</v>
          </cell>
        </row>
        <row r="1510">
          <cell r="A1510" t="str">
            <v>39.7400x004</v>
          </cell>
          <cell r="B1510" t="str">
            <v>三级手术</v>
          </cell>
        </row>
        <row r="1511">
          <cell r="A1511" t="str">
            <v>39.7604</v>
          </cell>
          <cell r="B1511" t="str">
            <v>三级手术</v>
          </cell>
        </row>
        <row r="1512">
          <cell r="A1512" t="str">
            <v>39.7900x008</v>
          </cell>
          <cell r="B1512" t="str">
            <v>三级手术</v>
          </cell>
        </row>
        <row r="1513">
          <cell r="A1513" t="str">
            <v>39.7900x009</v>
          </cell>
          <cell r="B1513" t="str">
            <v>三级手术</v>
          </cell>
        </row>
        <row r="1514">
          <cell r="A1514" t="str">
            <v>39.7900x011</v>
          </cell>
          <cell r="B1514" t="str">
            <v>三级手术</v>
          </cell>
        </row>
        <row r="1515">
          <cell r="A1515" t="str">
            <v>39.7900x013</v>
          </cell>
          <cell r="B1515" t="str">
            <v>三级手术</v>
          </cell>
        </row>
        <row r="1516">
          <cell r="A1516" t="str">
            <v>39.7900x015</v>
          </cell>
          <cell r="B1516" t="str">
            <v>三级手术</v>
          </cell>
        </row>
        <row r="1517">
          <cell r="A1517" t="str">
            <v>39.7900x017</v>
          </cell>
          <cell r="B1517" t="str">
            <v>三级手术</v>
          </cell>
        </row>
        <row r="1518">
          <cell r="A1518" t="str">
            <v>39.7900x019</v>
          </cell>
          <cell r="B1518" t="str">
            <v>三级手术</v>
          </cell>
        </row>
        <row r="1519">
          <cell r="A1519" t="str">
            <v>39.7900x020</v>
          </cell>
          <cell r="B1519" t="str">
            <v>三级手术</v>
          </cell>
        </row>
        <row r="1520">
          <cell r="A1520" t="str">
            <v>39.7900x021</v>
          </cell>
          <cell r="B1520" t="str">
            <v>三级手术</v>
          </cell>
        </row>
        <row r="1521">
          <cell r="A1521" t="str">
            <v>39.7900x022</v>
          </cell>
          <cell r="B1521" t="str">
            <v>三级手术</v>
          </cell>
        </row>
        <row r="1522">
          <cell r="A1522" t="str">
            <v>39.7900x023</v>
          </cell>
          <cell r="B1522" t="str">
            <v>三级手术</v>
          </cell>
        </row>
        <row r="1523">
          <cell r="A1523" t="str">
            <v>39.7900x024</v>
          </cell>
          <cell r="B1523" t="str">
            <v>三级手术</v>
          </cell>
        </row>
        <row r="1524">
          <cell r="A1524" t="str">
            <v>39.7900x025</v>
          </cell>
          <cell r="B1524" t="str">
            <v>三级手术</v>
          </cell>
        </row>
        <row r="1525">
          <cell r="A1525" t="str">
            <v>39.7900x027</v>
          </cell>
          <cell r="B1525" t="str">
            <v>三级手术</v>
          </cell>
        </row>
        <row r="1526">
          <cell r="A1526" t="str">
            <v>39.7900x028</v>
          </cell>
          <cell r="B1526" t="str">
            <v>三级手术</v>
          </cell>
        </row>
        <row r="1527">
          <cell r="A1527" t="str">
            <v>39.7900x029</v>
          </cell>
          <cell r="B1527" t="str">
            <v>三级手术</v>
          </cell>
        </row>
        <row r="1528">
          <cell r="A1528" t="str">
            <v>39.7900x030</v>
          </cell>
          <cell r="B1528" t="str">
            <v>三级手术</v>
          </cell>
        </row>
        <row r="1529">
          <cell r="A1529" t="str">
            <v>39.7900x031</v>
          </cell>
          <cell r="B1529" t="str">
            <v>三级手术</v>
          </cell>
        </row>
        <row r="1530">
          <cell r="A1530" t="str">
            <v>39.7900x032</v>
          </cell>
          <cell r="B1530" t="str">
            <v>三级手术</v>
          </cell>
        </row>
        <row r="1531">
          <cell r="A1531" t="str">
            <v>39.7900x033</v>
          </cell>
          <cell r="B1531" t="str">
            <v>三级手术</v>
          </cell>
        </row>
        <row r="1532">
          <cell r="A1532" t="str">
            <v>39.7900x034</v>
          </cell>
          <cell r="B1532" t="str">
            <v>三级手术</v>
          </cell>
        </row>
        <row r="1533">
          <cell r="A1533" t="str">
            <v>39.7900x035</v>
          </cell>
          <cell r="B1533" t="str">
            <v>三级手术</v>
          </cell>
        </row>
        <row r="1534">
          <cell r="A1534" t="str">
            <v>39.7900x036</v>
          </cell>
          <cell r="B1534" t="str">
            <v>三级手术</v>
          </cell>
        </row>
        <row r="1535">
          <cell r="A1535" t="str">
            <v>39.7900x037</v>
          </cell>
          <cell r="B1535" t="str">
            <v>三级手术</v>
          </cell>
        </row>
        <row r="1536">
          <cell r="A1536" t="str">
            <v>39.7900x038</v>
          </cell>
          <cell r="B1536" t="str">
            <v>三级手术</v>
          </cell>
        </row>
        <row r="1537">
          <cell r="A1537" t="str">
            <v>39.7900x039</v>
          </cell>
          <cell r="B1537" t="str">
            <v>三级手术</v>
          </cell>
        </row>
        <row r="1538">
          <cell r="A1538" t="str">
            <v>39.7900x040</v>
          </cell>
          <cell r="B1538" t="str">
            <v>三级手术</v>
          </cell>
        </row>
        <row r="1539">
          <cell r="A1539" t="str">
            <v>39.7900x041</v>
          </cell>
          <cell r="B1539" t="str">
            <v>三级手术</v>
          </cell>
        </row>
        <row r="1540">
          <cell r="A1540" t="str">
            <v>39.7900x042</v>
          </cell>
          <cell r="B1540" t="str">
            <v>三级手术</v>
          </cell>
        </row>
        <row r="1541">
          <cell r="A1541" t="str">
            <v>39.7900x043</v>
          </cell>
          <cell r="B1541" t="str">
            <v>三级手术</v>
          </cell>
        </row>
        <row r="1542">
          <cell r="A1542" t="str">
            <v>39.7900x044</v>
          </cell>
          <cell r="B1542" t="str">
            <v>三级手术</v>
          </cell>
        </row>
        <row r="1543">
          <cell r="A1543" t="str">
            <v>39.7900x045</v>
          </cell>
          <cell r="B1543" t="str">
            <v>三级手术</v>
          </cell>
        </row>
        <row r="1544">
          <cell r="A1544" t="str">
            <v>39.7900x046</v>
          </cell>
          <cell r="B1544" t="str">
            <v>三级手术</v>
          </cell>
        </row>
        <row r="1545">
          <cell r="A1545" t="str">
            <v>39.7900x047</v>
          </cell>
          <cell r="B1545" t="str">
            <v>三级手术</v>
          </cell>
        </row>
        <row r="1546">
          <cell r="A1546" t="str">
            <v>39.7900x049</v>
          </cell>
          <cell r="B1546" t="str">
            <v>三级手术</v>
          </cell>
        </row>
        <row r="1547">
          <cell r="A1547" t="str">
            <v>39.7901</v>
          </cell>
          <cell r="B1547" t="str">
            <v>三级手术</v>
          </cell>
        </row>
        <row r="1548">
          <cell r="A1548" t="str">
            <v>39.7902</v>
          </cell>
          <cell r="B1548" t="str">
            <v>三级手术</v>
          </cell>
        </row>
        <row r="1549">
          <cell r="A1549" t="str">
            <v>39.7903</v>
          </cell>
          <cell r="B1549" t="str">
            <v>三级手术</v>
          </cell>
        </row>
        <row r="1550">
          <cell r="A1550" t="str">
            <v>39.7904</v>
          </cell>
          <cell r="B1550" t="str">
            <v>三级手术</v>
          </cell>
        </row>
        <row r="1551">
          <cell r="A1551" t="str">
            <v>39.7905</v>
          </cell>
          <cell r="B1551" t="str">
            <v>三级手术</v>
          </cell>
        </row>
        <row r="1552">
          <cell r="A1552" t="str">
            <v>39.7906</v>
          </cell>
          <cell r="B1552" t="str">
            <v>三级手术</v>
          </cell>
        </row>
        <row r="1553">
          <cell r="A1553" t="str">
            <v>39.7907</v>
          </cell>
          <cell r="B1553" t="str">
            <v>三级手术</v>
          </cell>
        </row>
        <row r="1554">
          <cell r="A1554" t="str">
            <v>39.7908</v>
          </cell>
          <cell r="B1554" t="str">
            <v>三级手术</v>
          </cell>
        </row>
        <row r="1555">
          <cell r="A1555" t="str">
            <v>39.7909</v>
          </cell>
          <cell r="B1555" t="str">
            <v>三级手术</v>
          </cell>
        </row>
        <row r="1556">
          <cell r="A1556" t="str">
            <v>39.7910</v>
          </cell>
          <cell r="B1556" t="str">
            <v>三级手术</v>
          </cell>
        </row>
        <row r="1557">
          <cell r="A1557" t="str">
            <v>39.8101</v>
          </cell>
          <cell r="B1557" t="str">
            <v>三级手术</v>
          </cell>
        </row>
        <row r="1558">
          <cell r="A1558" t="str">
            <v>39.8201</v>
          </cell>
          <cell r="B1558" t="str">
            <v>三级手术</v>
          </cell>
        </row>
        <row r="1559">
          <cell r="A1559" t="str">
            <v>39.8202</v>
          </cell>
          <cell r="B1559" t="str">
            <v>三级手术</v>
          </cell>
        </row>
        <row r="1560">
          <cell r="A1560" t="str">
            <v>39.8301</v>
          </cell>
          <cell r="B1560" t="str">
            <v>三级手术</v>
          </cell>
        </row>
        <row r="1561">
          <cell r="A1561" t="str">
            <v>39.8500</v>
          </cell>
          <cell r="B1561" t="str">
            <v>三级手术</v>
          </cell>
        </row>
        <row r="1562">
          <cell r="A1562" t="str">
            <v>39.8900x001</v>
          </cell>
          <cell r="B1562" t="str">
            <v>三级手术</v>
          </cell>
        </row>
        <row r="1563">
          <cell r="A1563" t="str">
            <v>39.8901</v>
          </cell>
          <cell r="B1563" t="str">
            <v>三级手术</v>
          </cell>
        </row>
        <row r="1564">
          <cell r="A1564" t="str">
            <v>39.9000x010</v>
          </cell>
          <cell r="B1564" t="str">
            <v>三级手术</v>
          </cell>
        </row>
        <row r="1565">
          <cell r="A1565" t="str">
            <v>39.9000x011</v>
          </cell>
          <cell r="B1565" t="str">
            <v>三级手术</v>
          </cell>
        </row>
        <row r="1566">
          <cell r="A1566" t="str">
            <v>39.9000x012</v>
          </cell>
          <cell r="B1566" t="str">
            <v>三级手术</v>
          </cell>
        </row>
        <row r="1567">
          <cell r="A1567" t="str">
            <v>39.9000x016</v>
          </cell>
          <cell r="B1567" t="str">
            <v>三级手术</v>
          </cell>
        </row>
        <row r="1568">
          <cell r="A1568" t="str">
            <v>39.9000x017</v>
          </cell>
          <cell r="B1568" t="str">
            <v>三级手术</v>
          </cell>
        </row>
        <row r="1569">
          <cell r="A1569" t="str">
            <v>39.9000x019</v>
          </cell>
          <cell r="B1569" t="str">
            <v>三级手术</v>
          </cell>
        </row>
        <row r="1570">
          <cell r="A1570" t="str">
            <v>39.9000x020</v>
          </cell>
          <cell r="B1570" t="str">
            <v>三级手术</v>
          </cell>
        </row>
        <row r="1571">
          <cell r="A1571" t="str">
            <v>39.9000x021</v>
          </cell>
          <cell r="B1571" t="str">
            <v>三级手术</v>
          </cell>
        </row>
        <row r="1572">
          <cell r="A1572" t="str">
            <v>39.9000x022</v>
          </cell>
          <cell r="B1572" t="str">
            <v>三级手术</v>
          </cell>
        </row>
        <row r="1573">
          <cell r="A1573" t="str">
            <v>39.9000x023</v>
          </cell>
          <cell r="B1573" t="str">
            <v>三级手术</v>
          </cell>
        </row>
        <row r="1574">
          <cell r="A1574" t="str">
            <v>39.9000x024</v>
          </cell>
          <cell r="B1574" t="str">
            <v>三级手术</v>
          </cell>
        </row>
        <row r="1575">
          <cell r="A1575" t="str">
            <v>39.9000x025</v>
          </cell>
          <cell r="B1575" t="str">
            <v>三级手术</v>
          </cell>
        </row>
        <row r="1576">
          <cell r="A1576" t="str">
            <v>39.9000x026</v>
          </cell>
          <cell r="B1576" t="str">
            <v>三级手术</v>
          </cell>
        </row>
        <row r="1577">
          <cell r="A1577" t="str">
            <v>39.9000x027</v>
          </cell>
          <cell r="B1577" t="str">
            <v>三级手术</v>
          </cell>
        </row>
        <row r="1578">
          <cell r="A1578" t="str">
            <v>39.9000x028</v>
          </cell>
          <cell r="B1578" t="str">
            <v>三级手术</v>
          </cell>
        </row>
        <row r="1579">
          <cell r="A1579" t="str">
            <v>39.9000x029</v>
          </cell>
          <cell r="B1579" t="str">
            <v>三级手术</v>
          </cell>
        </row>
        <row r="1580">
          <cell r="A1580" t="str">
            <v>39.9000x030</v>
          </cell>
          <cell r="B1580" t="str">
            <v>三级手术</v>
          </cell>
        </row>
        <row r="1581">
          <cell r="A1581" t="str">
            <v>39.9000x031</v>
          </cell>
          <cell r="B1581" t="str">
            <v>三级手术</v>
          </cell>
        </row>
        <row r="1582">
          <cell r="A1582" t="str">
            <v>39.9000x032</v>
          </cell>
          <cell r="B1582" t="str">
            <v>三级手术</v>
          </cell>
        </row>
        <row r="1583">
          <cell r="A1583" t="str">
            <v>39.9000x033</v>
          </cell>
          <cell r="B1583" t="str">
            <v>三级手术</v>
          </cell>
        </row>
        <row r="1584">
          <cell r="A1584" t="str">
            <v>39.9000x034</v>
          </cell>
          <cell r="B1584" t="str">
            <v>三级手术</v>
          </cell>
        </row>
        <row r="1585">
          <cell r="A1585" t="str">
            <v>39.9000x035</v>
          </cell>
          <cell r="B1585" t="str">
            <v>三级手术</v>
          </cell>
        </row>
        <row r="1586">
          <cell r="A1586" t="str">
            <v>39.9000x036</v>
          </cell>
          <cell r="B1586" t="str">
            <v>三级手术</v>
          </cell>
        </row>
        <row r="1587">
          <cell r="A1587" t="str">
            <v>39.9000x037</v>
          </cell>
          <cell r="B1587" t="str">
            <v>三级手术</v>
          </cell>
        </row>
        <row r="1588">
          <cell r="A1588" t="str">
            <v>39.9002</v>
          </cell>
          <cell r="B1588" t="str">
            <v>三级手术</v>
          </cell>
        </row>
        <row r="1589">
          <cell r="A1589" t="str">
            <v>39.9004</v>
          </cell>
          <cell r="B1589" t="str">
            <v>三级手术</v>
          </cell>
        </row>
        <row r="1590">
          <cell r="A1590" t="str">
            <v>39.9005</v>
          </cell>
          <cell r="B1590" t="str">
            <v>三级手术</v>
          </cell>
        </row>
        <row r="1591">
          <cell r="A1591" t="str">
            <v>39.9006</v>
          </cell>
          <cell r="B1591" t="str">
            <v>三级手术</v>
          </cell>
        </row>
        <row r="1592">
          <cell r="A1592" t="str">
            <v>39.9007</v>
          </cell>
          <cell r="B1592" t="str">
            <v>三级手术</v>
          </cell>
        </row>
        <row r="1593">
          <cell r="A1593" t="str">
            <v>39.9008</v>
          </cell>
          <cell r="B1593" t="str">
            <v>三级手术</v>
          </cell>
        </row>
        <row r="1594">
          <cell r="A1594" t="str">
            <v>39.9009</v>
          </cell>
          <cell r="B1594" t="str">
            <v>三级手术</v>
          </cell>
        </row>
        <row r="1595">
          <cell r="A1595" t="str">
            <v>39.9010</v>
          </cell>
          <cell r="B1595" t="str">
            <v>三级手术</v>
          </cell>
        </row>
        <row r="1596">
          <cell r="A1596" t="str">
            <v>39.9011</v>
          </cell>
          <cell r="B1596" t="str">
            <v>三级手术</v>
          </cell>
        </row>
        <row r="1597">
          <cell r="A1597" t="str">
            <v>39.9012</v>
          </cell>
          <cell r="B1597" t="str">
            <v>三级手术</v>
          </cell>
        </row>
        <row r="1598">
          <cell r="A1598" t="str">
            <v>39.9013</v>
          </cell>
          <cell r="B1598" t="str">
            <v>三级手术</v>
          </cell>
        </row>
        <row r="1599">
          <cell r="A1599" t="str">
            <v>39.9014</v>
          </cell>
          <cell r="B1599" t="str">
            <v>三级手术</v>
          </cell>
        </row>
        <row r="1600">
          <cell r="A1600" t="str">
            <v>39.9015</v>
          </cell>
          <cell r="B1600" t="str">
            <v>三级手术</v>
          </cell>
        </row>
        <row r="1601">
          <cell r="A1601" t="str">
            <v>39.9016</v>
          </cell>
          <cell r="B1601" t="str">
            <v>三级手术</v>
          </cell>
        </row>
        <row r="1602">
          <cell r="A1602" t="str">
            <v>39.9100</v>
          </cell>
          <cell r="B1602" t="str">
            <v>三级手术</v>
          </cell>
        </row>
        <row r="1603">
          <cell r="A1603" t="str">
            <v>39.9100x002</v>
          </cell>
          <cell r="B1603" t="str">
            <v>三级手术</v>
          </cell>
        </row>
        <row r="1604">
          <cell r="A1604" t="str">
            <v>39.9100x003</v>
          </cell>
          <cell r="B1604" t="str">
            <v>三级手术</v>
          </cell>
        </row>
        <row r="1605">
          <cell r="A1605" t="str">
            <v>40.1100x003</v>
          </cell>
          <cell r="B1605" t="str">
            <v>三级手术</v>
          </cell>
        </row>
        <row r="1606">
          <cell r="A1606" t="str">
            <v>40.1100x004</v>
          </cell>
          <cell r="B1606" t="str">
            <v>三级手术</v>
          </cell>
        </row>
        <row r="1607">
          <cell r="A1607" t="str">
            <v>40.2100</v>
          </cell>
          <cell r="B1607" t="str">
            <v>三级手术</v>
          </cell>
        </row>
        <row r="1608">
          <cell r="A1608" t="str">
            <v>40.2900x017</v>
          </cell>
          <cell r="B1608" t="str">
            <v>三级手术</v>
          </cell>
        </row>
        <row r="1609">
          <cell r="A1609" t="str">
            <v>40.2900x018</v>
          </cell>
          <cell r="B1609" t="str">
            <v>三级手术</v>
          </cell>
        </row>
        <row r="1610">
          <cell r="A1610" t="str">
            <v>40.2900x023</v>
          </cell>
          <cell r="B1610" t="str">
            <v>三级手术</v>
          </cell>
        </row>
        <row r="1611">
          <cell r="A1611" t="str">
            <v>40.2900x024</v>
          </cell>
          <cell r="B1611" t="str">
            <v>三级手术</v>
          </cell>
        </row>
        <row r="1612">
          <cell r="A1612" t="str">
            <v>40.2902</v>
          </cell>
          <cell r="B1612" t="str">
            <v>三级手术</v>
          </cell>
        </row>
        <row r="1613">
          <cell r="A1613" t="str">
            <v>40.2903</v>
          </cell>
          <cell r="B1613" t="str">
            <v>三级手术</v>
          </cell>
        </row>
        <row r="1614">
          <cell r="A1614" t="str">
            <v>40.2904</v>
          </cell>
          <cell r="B1614" t="str">
            <v>三级手术</v>
          </cell>
        </row>
        <row r="1615">
          <cell r="A1615" t="str">
            <v>40.2905</v>
          </cell>
          <cell r="B1615" t="str">
            <v>三级手术</v>
          </cell>
        </row>
        <row r="1616">
          <cell r="A1616" t="str">
            <v>40.2906</v>
          </cell>
          <cell r="B1616" t="str">
            <v>三级手术</v>
          </cell>
        </row>
        <row r="1617">
          <cell r="A1617" t="str">
            <v>40.2907</v>
          </cell>
          <cell r="B1617" t="str">
            <v>三级手术</v>
          </cell>
        </row>
        <row r="1618">
          <cell r="A1618" t="str">
            <v>40.2908</v>
          </cell>
          <cell r="B1618" t="str">
            <v>三级手术</v>
          </cell>
        </row>
        <row r="1619">
          <cell r="A1619" t="str">
            <v>40.2909</v>
          </cell>
          <cell r="B1619" t="str">
            <v>三级手术</v>
          </cell>
        </row>
        <row r="1620">
          <cell r="A1620" t="str">
            <v>40.2910</v>
          </cell>
          <cell r="B1620" t="str">
            <v>三级手术</v>
          </cell>
        </row>
        <row r="1621">
          <cell r="A1621" t="str">
            <v>40.3x00</v>
          </cell>
          <cell r="B1621" t="str">
            <v>三级手术</v>
          </cell>
        </row>
        <row r="1622">
          <cell r="A1622" t="str">
            <v>40.3x00x001</v>
          </cell>
          <cell r="B1622" t="str">
            <v>三级手术</v>
          </cell>
        </row>
        <row r="1623">
          <cell r="A1623" t="str">
            <v>40.3x00x002</v>
          </cell>
          <cell r="B1623" t="str">
            <v>三级手术</v>
          </cell>
        </row>
        <row r="1624">
          <cell r="A1624" t="str">
            <v>40.3x00x003</v>
          </cell>
          <cell r="B1624" t="str">
            <v>三级手术</v>
          </cell>
        </row>
        <row r="1625">
          <cell r="A1625" t="str">
            <v>40.4000</v>
          </cell>
          <cell r="B1625" t="str">
            <v>三级手术</v>
          </cell>
        </row>
        <row r="1626">
          <cell r="A1626" t="str">
            <v>40.4000x003</v>
          </cell>
          <cell r="B1626" t="str">
            <v>三级手术</v>
          </cell>
        </row>
        <row r="1627">
          <cell r="A1627" t="str">
            <v>40.4100</v>
          </cell>
          <cell r="B1627" t="str">
            <v>三级手术</v>
          </cell>
        </row>
        <row r="1628">
          <cell r="A1628" t="str">
            <v>40.4200</v>
          </cell>
          <cell r="B1628" t="str">
            <v>三级手术</v>
          </cell>
        </row>
        <row r="1629">
          <cell r="A1629" t="str">
            <v>40.5000</v>
          </cell>
          <cell r="B1629" t="str">
            <v>三级手术</v>
          </cell>
        </row>
        <row r="1630">
          <cell r="A1630" t="str">
            <v>40.5100</v>
          </cell>
          <cell r="B1630" t="str">
            <v>三级手术</v>
          </cell>
        </row>
        <row r="1631">
          <cell r="A1631" t="str">
            <v>40.5200</v>
          </cell>
          <cell r="B1631" t="str">
            <v>三级手术</v>
          </cell>
        </row>
        <row r="1632">
          <cell r="A1632" t="str">
            <v>40.5300</v>
          </cell>
          <cell r="B1632" t="str">
            <v>三级手术</v>
          </cell>
        </row>
        <row r="1633">
          <cell r="A1633" t="str">
            <v>40.5301</v>
          </cell>
          <cell r="B1633" t="str">
            <v>三级手术</v>
          </cell>
        </row>
        <row r="1634">
          <cell r="A1634" t="str">
            <v>40.5400</v>
          </cell>
          <cell r="B1634" t="str">
            <v>三级手术</v>
          </cell>
        </row>
        <row r="1635">
          <cell r="A1635" t="str">
            <v>40.5400x001</v>
          </cell>
          <cell r="B1635" t="str">
            <v>三级手术</v>
          </cell>
        </row>
        <row r="1636">
          <cell r="A1636" t="str">
            <v>40.5400x003</v>
          </cell>
          <cell r="B1636" t="str">
            <v>三级手术</v>
          </cell>
        </row>
        <row r="1637">
          <cell r="A1637" t="str">
            <v>40.5900</v>
          </cell>
          <cell r="B1637" t="str">
            <v>三级手术</v>
          </cell>
        </row>
        <row r="1638">
          <cell r="A1638" t="str">
            <v>40.5900x010</v>
          </cell>
          <cell r="B1638" t="str">
            <v>三级手术</v>
          </cell>
        </row>
        <row r="1639">
          <cell r="A1639" t="str">
            <v>40.5900x011</v>
          </cell>
          <cell r="B1639" t="str">
            <v>三级手术</v>
          </cell>
        </row>
        <row r="1640">
          <cell r="A1640" t="str">
            <v>40.5901</v>
          </cell>
          <cell r="B1640" t="str">
            <v>三级手术</v>
          </cell>
        </row>
        <row r="1641">
          <cell r="A1641" t="str">
            <v>40.5902</v>
          </cell>
          <cell r="B1641" t="str">
            <v>三级手术</v>
          </cell>
        </row>
        <row r="1642">
          <cell r="A1642" t="str">
            <v>40.5903</v>
          </cell>
          <cell r="B1642" t="str">
            <v>三级手术</v>
          </cell>
        </row>
        <row r="1643">
          <cell r="A1643" t="str">
            <v>40.5904</v>
          </cell>
          <cell r="B1643" t="str">
            <v>三级手术</v>
          </cell>
        </row>
        <row r="1644">
          <cell r="A1644" t="str">
            <v>40.5905</v>
          </cell>
          <cell r="B1644" t="str">
            <v>三级手术</v>
          </cell>
        </row>
        <row r="1645">
          <cell r="A1645" t="str">
            <v>40.5906</v>
          </cell>
          <cell r="B1645" t="str">
            <v>三级手术</v>
          </cell>
        </row>
        <row r="1646">
          <cell r="A1646" t="str">
            <v>40.5907</v>
          </cell>
          <cell r="B1646" t="str">
            <v>三级手术</v>
          </cell>
        </row>
        <row r="1647">
          <cell r="A1647" t="str">
            <v>40.5908</v>
          </cell>
          <cell r="B1647" t="str">
            <v>三级手术</v>
          </cell>
        </row>
        <row r="1648">
          <cell r="A1648" t="str">
            <v>40.5909</v>
          </cell>
          <cell r="B1648" t="str">
            <v>三级手术</v>
          </cell>
        </row>
        <row r="1649">
          <cell r="A1649" t="str">
            <v>40.5910</v>
          </cell>
          <cell r="B1649" t="str">
            <v>三级手术</v>
          </cell>
        </row>
        <row r="1650">
          <cell r="A1650" t="str">
            <v>40.5911</v>
          </cell>
          <cell r="B1650" t="str">
            <v>三级手术</v>
          </cell>
        </row>
        <row r="1651">
          <cell r="A1651" t="str">
            <v>40.5912</v>
          </cell>
          <cell r="B1651" t="str">
            <v>三级手术</v>
          </cell>
        </row>
        <row r="1652">
          <cell r="A1652" t="str">
            <v>40.5913</v>
          </cell>
          <cell r="B1652" t="str">
            <v>三级手术</v>
          </cell>
        </row>
        <row r="1653">
          <cell r="A1653" t="str">
            <v>40.5914</v>
          </cell>
          <cell r="B1653" t="str">
            <v>三级手术</v>
          </cell>
        </row>
        <row r="1654">
          <cell r="A1654" t="str">
            <v>40.6200</v>
          </cell>
          <cell r="B1654" t="str">
            <v>三级手术</v>
          </cell>
        </row>
        <row r="1655">
          <cell r="A1655" t="str">
            <v>40.6300</v>
          </cell>
          <cell r="B1655" t="str">
            <v>三级手术</v>
          </cell>
        </row>
        <row r="1656">
          <cell r="A1656" t="str">
            <v>40.6300x003</v>
          </cell>
          <cell r="B1656" t="str">
            <v>三级手术</v>
          </cell>
        </row>
        <row r="1657">
          <cell r="A1657" t="str">
            <v>40.6301</v>
          </cell>
          <cell r="B1657" t="str">
            <v>三级手术</v>
          </cell>
        </row>
        <row r="1658">
          <cell r="A1658" t="str">
            <v>40.6900x003</v>
          </cell>
          <cell r="B1658" t="str">
            <v>三级手术</v>
          </cell>
        </row>
        <row r="1659">
          <cell r="A1659" t="str">
            <v>40.6900x004</v>
          </cell>
          <cell r="B1659" t="str">
            <v>三级手术</v>
          </cell>
        </row>
        <row r="1660">
          <cell r="A1660" t="str">
            <v>40.9x00x003</v>
          </cell>
          <cell r="B1660" t="str">
            <v>三级手术</v>
          </cell>
        </row>
        <row r="1661">
          <cell r="A1661" t="str">
            <v>40.9x00x004</v>
          </cell>
          <cell r="B1661" t="str">
            <v>三级手术</v>
          </cell>
        </row>
        <row r="1662">
          <cell r="A1662" t="str">
            <v>40.9x00x006</v>
          </cell>
          <cell r="B1662" t="str">
            <v>三级手术</v>
          </cell>
        </row>
        <row r="1663">
          <cell r="A1663" t="str">
            <v>40.9x00x008</v>
          </cell>
          <cell r="B1663" t="str">
            <v>三级手术</v>
          </cell>
        </row>
        <row r="1664">
          <cell r="A1664" t="str">
            <v>40.9x00x009</v>
          </cell>
          <cell r="B1664" t="str">
            <v>三级手术</v>
          </cell>
        </row>
        <row r="1665">
          <cell r="A1665" t="str">
            <v>40.9x00x010</v>
          </cell>
          <cell r="B1665" t="str">
            <v>三级手术</v>
          </cell>
        </row>
        <row r="1666">
          <cell r="A1666" t="str">
            <v>40.9x00x011</v>
          </cell>
          <cell r="B1666" t="str">
            <v>三级手术</v>
          </cell>
        </row>
        <row r="1667">
          <cell r="A1667" t="str">
            <v>40.9x00x012</v>
          </cell>
          <cell r="B1667" t="str">
            <v>三级手术</v>
          </cell>
        </row>
        <row r="1668">
          <cell r="A1668" t="str">
            <v>40.9x00x013</v>
          </cell>
          <cell r="B1668" t="str">
            <v>三级手术</v>
          </cell>
        </row>
        <row r="1669">
          <cell r="A1669" t="str">
            <v>40.9x00x014</v>
          </cell>
          <cell r="B1669" t="str">
            <v>三级手术</v>
          </cell>
        </row>
        <row r="1670">
          <cell r="A1670" t="str">
            <v>40.9x00x015</v>
          </cell>
          <cell r="B1670" t="str">
            <v>三级手术</v>
          </cell>
        </row>
        <row r="1671">
          <cell r="A1671" t="str">
            <v>40.9x05</v>
          </cell>
          <cell r="B1671" t="str">
            <v>三级手术</v>
          </cell>
        </row>
        <row r="1672">
          <cell r="A1672" t="str">
            <v>40.9x07</v>
          </cell>
          <cell r="B1672" t="str">
            <v>三级手术</v>
          </cell>
        </row>
        <row r="1673">
          <cell r="A1673" t="str">
            <v>40.9x09</v>
          </cell>
          <cell r="B1673" t="str">
            <v>三级手术</v>
          </cell>
        </row>
        <row r="1674">
          <cell r="A1674" t="str">
            <v>41.2x01</v>
          </cell>
          <cell r="B1674" t="str">
            <v>三级手术</v>
          </cell>
        </row>
        <row r="1675">
          <cell r="A1675" t="str">
            <v>41.2x02</v>
          </cell>
          <cell r="B1675" t="str">
            <v>三级手术</v>
          </cell>
        </row>
        <row r="1676">
          <cell r="A1676" t="str">
            <v>41.2x03</v>
          </cell>
          <cell r="B1676" t="str">
            <v>三级手术</v>
          </cell>
        </row>
        <row r="1677">
          <cell r="A1677" t="str">
            <v>41.2x04</v>
          </cell>
          <cell r="B1677" t="str">
            <v>三级手术</v>
          </cell>
        </row>
        <row r="1678">
          <cell r="A1678" t="str">
            <v>41.3300</v>
          </cell>
          <cell r="B1678" t="str">
            <v>三级手术</v>
          </cell>
        </row>
        <row r="1679">
          <cell r="A1679" t="str">
            <v>41.4100</v>
          </cell>
          <cell r="B1679" t="str">
            <v>三级手术</v>
          </cell>
        </row>
        <row r="1680">
          <cell r="A1680" t="str">
            <v>41.4200x002</v>
          </cell>
          <cell r="B1680" t="str">
            <v>三级手术</v>
          </cell>
        </row>
        <row r="1681">
          <cell r="A1681" t="str">
            <v>41.4300</v>
          </cell>
          <cell r="B1681" t="str">
            <v>三级手术</v>
          </cell>
        </row>
        <row r="1682">
          <cell r="A1682" t="str">
            <v>41.9300</v>
          </cell>
          <cell r="B1682" t="str">
            <v>三级手术</v>
          </cell>
        </row>
        <row r="1683">
          <cell r="A1683" t="str">
            <v>41.9501</v>
          </cell>
          <cell r="B1683" t="str">
            <v>三级手术</v>
          </cell>
        </row>
        <row r="1684">
          <cell r="A1684" t="str">
            <v>41.9502</v>
          </cell>
          <cell r="B1684" t="str">
            <v>三级手术</v>
          </cell>
        </row>
        <row r="1685">
          <cell r="A1685" t="str">
            <v>41.9503</v>
          </cell>
          <cell r="B1685" t="str">
            <v>三级手术</v>
          </cell>
        </row>
        <row r="1686">
          <cell r="A1686" t="str">
            <v>42.0902</v>
          </cell>
          <cell r="B1686" t="str">
            <v>三级手术</v>
          </cell>
        </row>
        <row r="1687">
          <cell r="A1687" t="str">
            <v>42.1000</v>
          </cell>
          <cell r="B1687" t="str">
            <v>三级手术</v>
          </cell>
        </row>
        <row r="1688">
          <cell r="A1688" t="str">
            <v>42.1100</v>
          </cell>
          <cell r="B1688" t="str">
            <v>三级手术</v>
          </cell>
        </row>
        <row r="1689">
          <cell r="A1689" t="str">
            <v>42.1200</v>
          </cell>
          <cell r="B1689" t="str">
            <v>三级手术</v>
          </cell>
        </row>
        <row r="1690">
          <cell r="A1690" t="str">
            <v>42.1901</v>
          </cell>
          <cell r="B1690" t="str">
            <v>三级手术</v>
          </cell>
        </row>
        <row r="1691">
          <cell r="A1691" t="str">
            <v>42.2500</v>
          </cell>
          <cell r="B1691" t="str">
            <v>三级手术</v>
          </cell>
        </row>
        <row r="1692">
          <cell r="A1692" t="str">
            <v>42.3100x001</v>
          </cell>
          <cell r="B1692" t="str">
            <v>三级手术</v>
          </cell>
        </row>
        <row r="1693">
          <cell r="A1693" t="str">
            <v>42.3101</v>
          </cell>
          <cell r="B1693" t="str">
            <v>三级手术</v>
          </cell>
        </row>
        <row r="1694">
          <cell r="A1694" t="str">
            <v>42.3311</v>
          </cell>
          <cell r="B1694" t="str">
            <v>三级手术</v>
          </cell>
        </row>
        <row r="1695">
          <cell r="A1695" t="str">
            <v>42.7x00</v>
          </cell>
          <cell r="B1695" t="str">
            <v>三级手术</v>
          </cell>
        </row>
        <row r="1696">
          <cell r="A1696" t="str">
            <v>42.7x00x001</v>
          </cell>
          <cell r="B1696" t="str">
            <v>三级手术</v>
          </cell>
        </row>
        <row r="1697">
          <cell r="A1697" t="str">
            <v>42.7x01</v>
          </cell>
          <cell r="B1697" t="str">
            <v>三级手术</v>
          </cell>
        </row>
        <row r="1698">
          <cell r="A1698" t="str">
            <v>42.8200</v>
          </cell>
          <cell r="B1698" t="str">
            <v>三级手术</v>
          </cell>
        </row>
        <row r="1699">
          <cell r="A1699" t="str">
            <v>42.8300</v>
          </cell>
          <cell r="B1699" t="str">
            <v>三级手术</v>
          </cell>
        </row>
        <row r="1700">
          <cell r="A1700" t="str">
            <v>42.8400</v>
          </cell>
          <cell r="B1700" t="str">
            <v>三级手术</v>
          </cell>
        </row>
        <row r="1701">
          <cell r="A1701" t="str">
            <v>42.8500</v>
          </cell>
          <cell r="B1701" t="str">
            <v>三级手术</v>
          </cell>
        </row>
        <row r="1702">
          <cell r="A1702" t="str">
            <v>42.8501</v>
          </cell>
          <cell r="B1702" t="str">
            <v>三级手术</v>
          </cell>
        </row>
        <row r="1703">
          <cell r="A1703" t="str">
            <v>42.8502</v>
          </cell>
          <cell r="B1703" t="str">
            <v>三级手术</v>
          </cell>
        </row>
        <row r="1704">
          <cell r="A1704" t="str">
            <v>42.8701</v>
          </cell>
          <cell r="B1704" t="str">
            <v>三级手术</v>
          </cell>
        </row>
        <row r="1705">
          <cell r="A1705" t="str">
            <v>43.3x01</v>
          </cell>
          <cell r="B1705" t="str">
            <v>三级手术</v>
          </cell>
        </row>
        <row r="1706">
          <cell r="A1706" t="str">
            <v>43.4201</v>
          </cell>
          <cell r="B1706" t="str">
            <v>三级手术</v>
          </cell>
        </row>
        <row r="1707">
          <cell r="A1707" t="str">
            <v>43.4202</v>
          </cell>
          <cell r="B1707" t="str">
            <v>三级手术</v>
          </cell>
        </row>
        <row r="1708">
          <cell r="A1708" t="str">
            <v>44.0100</v>
          </cell>
          <cell r="B1708" t="str">
            <v>三级手术</v>
          </cell>
        </row>
        <row r="1709">
          <cell r="A1709" t="str">
            <v>44.0200</v>
          </cell>
          <cell r="B1709" t="str">
            <v>三级手术</v>
          </cell>
        </row>
        <row r="1710">
          <cell r="A1710" t="str">
            <v>44.0200x002</v>
          </cell>
          <cell r="B1710" t="str">
            <v>三级手术</v>
          </cell>
        </row>
        <row r="1711">
          <cell r="A1711" t="str">
            <v>44.0300x001</v>
          </cell>
          <cell r="B1711" t="str">
            <v>三级手术</v>
          </cell>
        </row>
        <row r="1712">
          <cell r="A1712" t="str">
            <v>44.2100x001</v>
          </cell>
          <cell r="B1712" t="str">
            <v>三级手术</v>
          </cell>
        </row>
        <row r="1713">
          <cell r="A1713" t="str">
            <v>44.2901</v>
          </cell>
          <cell r="B1713" t="str">
            <v>三级手术</v>
          </cell>
        </row>
        <row r="1714">
          <cell r="A1714" t="str">
            <v>44.3900x003</v>
          </cell>
          <cell r="B1714" t="str">
            <v>三级手术</v>
          </cell>
        </row>
        <row r="1715">
          <cell r="A1715" t="str">
            <v>44.3902</v>
          </cell>
          <cell r="B1715" t="str">
            <v>三级手术</v>
          </cell>
        </row>
        <row r="1716">
          <cell r="A1716" t="str">
            <v>44.3903</v>
          </cell>
          <cell r="B1716" t="str">
            <v>三级手术</v>
          </cell>
        </row>
        <row r="1717">
          <cell r="A1717" t="str">
            <v>44.3904</v>
          </cell>
          <cell r="B1717" t="str">
            <v>三级手术</v>
          </cell>
        </row>
        <row r="1718">
          <cell r="A1718" t="str">
            <v>44.4000</v>
          </cell>
          <cell r="B1718" t="str">
            <v>三级手术</v>
          </cell>
        </row>
        <row r="1719">
          <cell r="A1719" t="str">
            <v>44.4100x008</v>
          </cell>
          <cell r="B1719" t="str">
            <v>三级手术</v>
          </cell>
        </row>
        <row r="1720">
          <cell r="A1720" t="str">
            <v>44.4101</v>
          </cell>
          <cell r="B1720" t="str">
            <v>三级手术</v>
          </cell>
        </row>
        <row r="1721">
          <cell r="A1721" t="str">
            <v>44.4200x003</v>
          </cell>
          <cell r="B1721" t="str">
            <v>三级手术</v>
          </cell>
        </row>
        <row r="1722">
          <cell r="A1722" t="str">
            <v>44.4201</v>
          </cell>
          <cell r="B1722" t="str">
            <v>三级手术</v>
          </cell>
        </row>
        <row r="1723">
          <cell r="A1723" t="str">
            <v>44.4400x001</v>
          </cell>
          <cell r="B1723" t="str">
            <v>三级手术</v>
          </cell>
        </row>
        <row r="1724">
          <cell r="A1724" t="str">
            <v>44.4400x005</v>
          </cell>
          <cell r="B1724" t="str">
            <v>三级手术</v>
          </cell>
        </row>
        <row r="1725">
          <cell r="A1725" t="str">
            <v>44.4401</v>
          </cell>
          <cell r="B1725" t="str">
            <v>三级手术</v>
          </cell>
        </row>
        <row r="1726">
          <cell r="A1726" t="str">
            <v>44.4402</v>
          </cell>
          <cell r="B1726" t="str">
            <v>三级手术</v>
          </cell>
        </row>
        <row r="1727">
          <cell r="A1727" t="str">
            <v>44.4403</v>
          </cell>
          <cell r="B1727" t="str">
            <v>三级手术</v>
          </cell>
        </row>
        <row r="1728">
          <cell r="A1728" t="str">
            <v>44.4902</v>
          </cell>
          <cell r="B1728" t="str">
            <v>三级手术</v>
          </cell>
        </row>
        <row r="1729">
          <cell r="A1729" t="str">
            <v>44.5x00x002</v>
          </cell>
          <cell r="B1729" t="str">
            <v>三级手术</v>
          </cell>
        </row>
        <row r="1730">
          <cell r="A1730" t="str">
            <v>44.5x00x004</v>
          </cell>
          <cell r="B1730" t="str">
            <v>三级手术</v>
          </cell>
        </row>
        <row r="1731">
          <cell r="A1731" t="str">
            <v>44.5x00x005</v>
          </cell>
          <cell r="B1731" t="str">
            <v>三级手术</v>
          </cell>
        </row>
        <row r="1732">
          <cell r="A1732" t="str">
            <v>44.5x01</v>
          </cell>
          <cell r="B1732" t="str">
            <v>三级手术</v>
          </cell>
        </row>
        <row r="1733">
          <cell r="A1733" t="str">
            <v>44.5x02</v>
          </cell>
          <cell r="B1733" t="str">
            <v>三级手术</v>
          </cell>
        </row>
        <row r="1734">
          <cell r="A1734" t="str">
            <v>44.6300x001</v>
          </cell>
          <cell r="B1734" t="str">
            <v>三级手术</v>
          </cell>
        </row>
        <row r="1735">
          <cell r="A1735" t="str">
            <v>44.6301</v>
          </cell>
          <cell r="B1735" t="str">
            <v>三级手术</v>
          </cell>
        </row>
        <row r="1736">
          <cell r="A1736" t="str">
            <v>44.6302</v>
          </cell>
          <cell r="B1736" t="str">
            <v>三级手术</v>
          </cell>
        </row>
        <row r="1737">
          <cell r="A1737" t="str">
            <v>44.6400</v>
          </cell>
          <cell r="B1737" t="str">
            <v>三级手术</v>
          </cell>
        </row>
        <row r="1738">
          <cell r="A1738" t="str">
            <v>44.6401</v>
          </cell>
          <cell r="B1738" t="str">
            <v>三级手术</v>
          </cell>
        </row>
        <row r="1739">
          <cell r="A1739" t="str">
            <v>44.6500</v>
          </cell>
          <cell r="B1739" t="str">
            <v>三级手术</v>
          </cell>
        </row>
        <row r="1740">
          <cell r="A1740" t="str">
            <v>44.6500x001</v>
          </cell>
          <cell r="B1740" t="str">
            <v>三级手术</v>
          </cell>
        </row>
        <row r="1741">
          <cell r="A1741" t="str">
            <v>44.6500x002</v>
          </cell>
          <cell r="B1741" t="str">
            <v>三级手术</v>
          </cell>
        </row>
        <row r="1742">
          <cell r="A1742" t="str">
            <v>44.6500x003</v>
          </cell>
          <cell r="B1742" t="str">
            <v>三级手术</v>
          </cell>
        </row>
        <row r="1743">
          <cell r="A1743" t="str">
            <v>44.6501</v>
          </cell>
          <cell r="B1743" t="str">
            <v>三级手术</v>
          </cell>
        </row>
        <row r="1744">
          <cell r="A1744" t="str">
            <v>44.6600x002</v>
          </cell>
          <cell r="B1744" t="str">
            <v>三级手术</v>
          </cell>
        </row>
        <row r="1745">
          <cell r="A1745" t="str">
            <v>44.6601</v>
          </cell>
          <cell r="B1745" t="str">
            <v>三级手术</v>
          </cell>
        </row>
        <row r="1746">
          <cell r="A1746" t="str">
            <v>44.6901</v>
          </cell>
          <cell r="B1746" t="str">
            <v>三级手术</v>
          </cell>
        </row>
        <row r="1747">
          <cell r="A1747" t="str">
            <v>44.9100x001</v>
          </cell>
          <cell r="B1747" t="str">
            <v>三级手术</v>
          </cell>
        </row>
        <row r="1748">
          <cell r="A1748" t="str">
            <v>44.9100x002</v>
          </cell>
          <cell r="B1748" t="str">
            <v>三级手术</v>
          </cell>
        </row>
        <row r="1749">
          <cell r="A1749" t="str">
            <v>44.9100x005</v>
          </cell>
          <cell r="B1749" t="str">
            <v>三级手术</v>
          </cell>
        </row>
        <row r="1750">
          <cell r="A1750" t="str">
            <v>44.9101</v>
          </cell>
          <cell r="B1750" t="str">
            <v>三级手术</v>
          </cell>
        </row>
        <row r="1751">
          <cell r="A1751" t="str">
            <v>44.9201</v>
          </cell>
          <cell r="B1751" t="str">
            <v>三级手术</v>
          </cell>
        </row>
        <row r="1752">
          <cell r="A1752" t="str">
            <v>45.0001</v>
          </cell>
          <cell r="B1752" t="str">
            <v>三级手术</v>
          </cell>
        </row>
        <row r="1753">
          <cell r="A1753" t="str">
            <v>45.0002</v>
          </cell>
          <cell r="B1753" t="str">
            <v>三级手术</v>
          </cell>
        </row>
        <row r="1754">
          <cell r="A1754" t="str">
            <v>45.0100</v>
          </cell>
          <cell r="B1754" t="str">
            <v>三级手术</v>
          </cell>
        </row>
        <row r="1755">
          <cell r="A1755" t="str">
            <v>45.0100x005</v>
          </cell>
          <cell r="B1755" t="str">
            <v>三级手术</v>
          </cell>
        </row>
        <row r="1756">
          <cell r="A1756" t="str">
            <v>45.0101</v>
          </cell>
          <cell r="B1756" t="str">
            <v>三级手术</v>
          </cell>
        </row>
        <row r="1757">
          <cell r="A1757" t="str">
            <v>45.0102</v>
          </cell>
          <cell r="B1757" t="str">
            <v>三级手术</v>
          </cell>
        </row>
        <row r="1758">
          <cell r="A1758" t="str">
            <v>45.0200x001</v>
          </cell>
          <cell r="B1758" t="str">
            <v>三级手术</v>
          </cell>
        </row>
        <row r="1759">
          <cell r="A1759" t="str">
            <v>45.0201</v>
          </cell>
          <cell r="B1759" t="str">
            <v>三级手术</v>
          </cell>
        </row>
        <row r="1760">
          <cell r="A1760" t="str">
            <v>45.0202</v>
          </cell>
          <cell r="B1760" t="str">
            <v>三级手术</v>
          </cell>
        </row>
        <row r="1761">
          <cell r="A1761" t="str">
            <v>45.0203</v>
          </cell>
          <cell r="B1761" t="str">
            <v>三级手术</v>
          </cell>
        </row>
        <row r="1762">
          <cell r="A1762" t="str">
            <v>45.0204</v>
          </cell>
          <cell r="B1762" t="str">
            <v>三级手术</v>
          </cell>
        </row>
        <row r="1763">
          <cell r="A1763" t="str">
            <v>45.0300x002</v>
          </cell>
          <cell r="B1763" t="str">
            <v>三级手术</v>
          </cell>
        </row>
        <row r="1764">
          <cell r="A1764" t="str">
            <v>45.0300x003</v>
          </cell>
          <cell r="B1764" t="str">
            <v>三级手术</v>
          </cell>
        </row>
        <row r="1765">
          <cell r="A1765" t="str">
            <v>45.0301</v>
          </cell>
          <cell r="B1765" t="str">
            <v>三级手术</v>
          </cell>
        </row>
        <row r="1766">
          <cell r="A1766" t="str">
            <v>45.0302</v>
          </cell>
          <cell r="B1766" t="str">
            <v>三级手术</v>
          </cell>
        </row>
        <row r="1767">
          <cell r="A1767" t="str">
            <v>45.0303</v>
          </cell>
          <cell r="B1767" t="str">
            <v>三级手术</v>
          </cell>
        </row>
        <row r="1768">
          <cell r="A1768" t="str">
            <v>45.3101</v>
          </cell>
          <cell r="B1768" t="str">
            <v>三级手术</v>
          </cell>
        </row>
        <row r="1769">
          <cell r="A1769" t="str">
            <v>45.3102</v>
          </cell>
          <cell r="B1769" t="str">
            <v>三级手术</v>
          </cell>
        </row>
        <row r="1770">
          <cell r="A1770" t="str">
            <v>45.3300x006</v>
          </cell>
          <cell r="B1770" t="str">
            <v>三级手术</v>
          </cell>
        </row>
        <row r="1771">
          <cell r="A1771" t="str">
            <v>45.3300x009</v>
          </cell>
          <cell r="B1771" t="str">
            <v>三级手术</v>
          </cell>
        </row>
        <row r="1772">
          <cell r="A1772" t="str">
            <v>45.3301</v>
          </cell>
          <cell r="B1772" t="str">
            <v>三级手术</v>
          </cell>
        </row>
        <row r="1773">
          <cell r="A1773" t="str">
            <v>45.3302</v>
          </cell>
          <cell r="B1773" t="str">
            <v>三级手术</v>
          </cell>
        </row>
        <row r="1774">
          <cell r="A1774" t="str">
            <v>45.3303</v>
          </cell>
          <cell r="B1774" t="str">
            <v>三级手术</v>
          </cell>
        </row>
        <row r="1775">
          <cell r="A1775" t="str">
            <v>45.3304</v>
          </cell>
          <cell r="B1775" t="str">
            <v>三级手术</v>
          </cell>
        </row>
        <row r="1776">
          <cell r="A1776" t="str">
            <v>45.4100x001</v>
          </cell>
          <cell r="B1776" t="str">
            <v>三级手术</v>
          </cell>
        </row>
        <row r="1777">
          <cell r="A1777" t="str">
            <v>45.4100x005</v>
          </cell>
          <cell r="B1777" t="str">
            <v>三级手术</v>
          </cell>
        </row>
        <row r="1778">
          <cell r="A1778" t="str">
            <v>45.4101</v>
          </cell>
          <cell r="B1778" t="str">
            <v>三级手术</v>
          </cell>
        </row>
        <row r="1779">
          <cell r="A1779" t="str">
            <v>45.4102</v>
          </cell>
          <cell r="B1779" t="str">
            <v>三级手术</v>
          </cell>
        </row>
        <row r="1780">
          <cell r="A1780" t="str">
            <v>45.4103</v>
          </cell>
          <cell r="B1780" t="str">
            <v>三级手术</v>
          </cell>
        </row>
        <row r="1781">
          <cell r="A1781" t="str">
            <v>45.4104</v>
          </cell>
          <cell r="B1781" t="str">
            <v>三级手术</v>
          </cell>
        </row>
        <row r="1782">
          <cell r="A1782" t="str">
            <v>45.4105</v>
          </cell>
          <cell r="B1782" t="str">
            <v>三级手术</v>
          </cell>
        </row>
        <row r="1783">
          <cell r="A1783" t="str">
            <v>45.4107</v>
          </cell>
          <cell r="B1783" t="str">
            <v>三级手术</v>
          </cell>
        </row>
        <row r="1784">
          <cell r="A1784" t="str">
            <v>45.4108</v>
          </cell>
          <cell r="B1784" t="str">
            <v>三级手术</v>
          </cell>
        </row>
        <row r="1785">
          <cell r="A1785" t="str">
            <v>45.4901</v>
          </cell>
          <cell r="B1785" t="str">
            <v>三级手术</v>
          </cell>
        </row>
        <row r="1786">
          <cell r="A1786" t="str">
            <v>45.5000</v>
          </cell>
          <cell r="B1786" t="str">
            <v>三级手术</v>
          </cell>
        </row>
        <row r="1787">
          <cell r="A1787" t="str">
            <v>45.5100x001</v>
          </cell>
          <cell r="B1787" t="str">
            <v>三级手术</v>
          </cell>
        </row>
        <row r="1788">
          <cell r="A1788" t="str">
            <v>45.5101</v>
          </cell>
          <cell r="B1788" t="str">
            <v>三级手术</v>
          </cell>
        </row>
        <row r="1789">
          <cell r="A1789" t="str">
            <v>45.5200</v>
          </cell>
          <cell r="B1789" t="str">
            <v>三级手术</v>
          </cell>
        </row>
        <row r="1790">
          <cell r="A1790" t="str">
            <v>45.5201</v>
          </cell>
          <cell r="B1790" t="str">
            <v>三级手术</v>
          </cell>
        </row>
        <row r="1791">
          <cell r="A1791" t="str">
            <v>45.6100</v>
          </cell>
          <cell r="B1791" t="str">
            <v>三级手术</v>
          </cell>
        </row>
        <row r="1792">
          <cell r="A1792" t="str">
            <v>45.6200x001</v>
          </cell>
          <cell r="B1792" t="str">
            <v>三级手术</v>
          </cell>
        </row>
        <row r="1793">
          <cell r="A1793" t="str">
            <v>45.6200x002</v>
          </cell>
          <cell r="B1793" t="str">
            <v>三级手术</v>
          </cell>
        </row>
        <row r="1794">
          <cell r="A1794" t="str">
            <v>45.6201</v>
          </cell>
          <cell r="B1794" t="str">
            <v>三级手术</v>
          </cell>
        </row>
        <row r="1795">
          <cell r="A1795" t="str">
            <v>45.6202</v>
          </cell>
          <cell r="B1795" t="str">
            <v>三级手术</v>
          </cell>
        </row>
        <row r="1796">
          <cell r="A1796" t="str">
            <v>45.6204</v>
          </cell>
          <cell r="B1796" t="str">
            <v>三级手术</v>
          </cell>
        </row>
        <row r="1797">
          <cell r="A1797" t="str">
            <v>45.6205</v>
          </cell>
          <cell r="B1797" t="str">
            <v>三级手术</v>
          </cell>
        </row>
        <row r="1798">
          <cell r="A1798" t="str">
            <v>45.6206</v>
          </cell>
          <cell r="B1798" t="str">
            <v>三级手术</v>
          </cell>
        </row>
        <row r="1799">
          <cell r="A1799" t="str">
            <v>45.6207</v>
          </cell>
          <cell r="B1799" t="str">
            <v>三级手术</v>
          </cell>
        </row>
        <row r="1800">
          <cell r="A1800" t="str">
            <v>45.6208</v>
          </cell>
          <cell r="B1800" t="str">
            <v>三级手术</v>
          </cell>
        </row>
        <row r="1801">
          <cell r="A1801" t="str">
            <v>45.7200x002</v>
          </cell>
          <cell r="B1801" t="str">
            <v>三级手术</v>
          </cell>
        </row>
        <row r="1802">
          <cell r="A1802" t="str">
            <v>45.7200x004</v>
          </cell>
          <cell r="B1802" t="str">
            <v>三级手术</v>
          </cell>
        </row>
        <row r="1803">
          <cell r="A1803" t="str">
            <v>45.7201</v>
          </cell>
          <cell r="B1803" t="str">
            <v>三级手术</v>
          </cell>
        </row>
        <row r="1804">
          <cell r="A1804" t="str">
            <v>45.7202</v>
          </cell>
          <cell r="B1804" t="str">
            <v>三级手术</v>
          </cell>
        </row>
        <row r="1805">
          <cell r="A1805" t="str">
            <v>45.9000</v>
          </cell>
          <cell r="B1805" t="str">
            <v>三级手术</v>
          </cell>
        </row>
        <row r="1806">
          <cell r="A1806" t="str">
            <v>45.9100x006</v>
          </cell>
          <cell r="B1806" t="str">
            <v>三级手术</v>
          </cell>
        </row>
        <row r="1807">
          <cell r="A1807" t="str">
            <v>45.9100x008</v>
          </cell>
          <cell r="B1807" t="str">
            <v>三级手术</v>
          </cell>
        </row>
        <row r="1808">
          <cell r="A1808" t="str">
            <v>45.9101</v>
          </cell>
          <cell r="B1808" t="str">
            <v>三级手术</v>
          </cell>
        </row>
        <row r="1809">
          <cell r="A1809" t="str">
            <v>45.9102</v>
          </cell>
          <cell r="B1809" t="str">
            <v>三级手术</v>
          </cell>
        </row>
        <row r="1810">
          <cell r="A1810" t="str">
            <v>45.9103</v>
          </cell>
          <cell r="B1810" t="str">
            <v>三级手术</v>
          </cell>
        </row>
        <row r="1811">
          <cell r="A1811" t="str">
            <v>45.9104</v>
          </cell>
          <cell r="B1811" t="str">
            <v>三级手术</v>
          </cell>
        </row>
        <row r="1812">
          <cell r="A1812" t="str">
            <v>45.9200</v>
          </cell>
          <cell r="B1812" t="str">
            <v>三级手术</v>
          </cell>
        </row>
        <row r="1813">
          <cell r="A1813" t="str">
            <v>45.9300x012</v>
          </cell>
          <cell r="B1813" t="str">
            <v>三级手术</v>
          </cell>
        </row>
        <row r="1814">
          <cell r="A1814" t="str">
            <v>45.9300x013</v>
          </cell>
          <cell r="B1814" t="str">
            <v>三级手术</v>
          </cell>
        </row>
        <row r="1815">
          <cell r="A1815" t="str">
            <v>45.9300x014</v>
          </cell>
          <cell r="B1815" t="str">
            <v>三级手术</v>
          </cell>
        </row>
        <row r="1816">
          <cell r="A1816" t="str">
            <v>45.9300x015</v>
          </cell>
          <cell r="B1816" t="str">
            <v>三级手术</v>
          </cell>
        </row>
        <row r="1817">
          <cell r="A1817" t="str">
            <v>45.9301</v>
          </cell>
          <cell r="B1817" t="str">
            <v>三级手术</v>
          </cell>
        </row>
        <row r="1818">
          <cell r="A1818" t="str">
            <v>45.9302</v>
          </cell>
          <cell r="B1818" t="str">
            <v>三级手术</v>
          </cell>
        </row>
        <row r="1819">
          <cell r="A1819" t="str">
            <v>45.9303</v>
          </cell>
          <cell r="B1819" t="str">
            <v>三级手术</v>
          </cell>
        </row>
        <row r="1820">
          <cell r="A1820" t="str">
            <v>45.9304</v>
          </cell>
          <cell r="B1820" t="str">
            <v>三级手术</v>
          </cell>
        </row>
        <row r="1821">
          <cell r="A1821" t="str">
            <v>45.9305</v>
          </cell>
          <cell r="B1821" t="str">
            <v>三级手术</v>
          </cell>
        </row>
        <row r="1822">
          <cell r="A1822" t="str">
            <v>45.9306</v>
          </cell>
          <cell r="B1822" t="str">
            <v>三级手术</v>
          </cell>
        </row>
        <row r="1823">
          <cell r="A1823" t="str">
            <v>45.9307</v>
          </cell>
          <cell r="B1823" t="str">
            <v>三级手术</v>
          </cell>
        </row>
        <row r="1824">
          <cell r="A1824" t="str">
            <v>45.9308</v>
          </cell>
          <cell r="B1824" t="str">
            <v>三级手术</v>
          </cell>
        </row>
        <row r="1825">
          <cell r="A1825" t="str">
            <v>45.9309</v>
          </cell>
          <cell r="B1825" t="str">
            <v>三级手术</v>
          </cell>
        </row>
        <row r="1826">
          <cell r="A1826" t="str">
            <v>45.9310</v>
          </cell>
          <cell r="B1826" t="str">
            <v>三级手术</v>
          </cell>
        </row>
        <row r="1827">
          <cell r="A1827" t="str">
            <v>45.9400x004</v>
          </cell>
          <cell r="B1827" t="str">
            <v>三级手术</v>
          </cell>
        </row>
        <row r="1828">
          <cell r="A1828" t="str">
            <v>45.9400x009</v>
          </cell>
          <cell r="B1828" t="str">
            <v>三级手术</v>
          </cell>
        </row>
        <row r="1829">
          <cell r="A1829" t="str">
            <v>45.9400x012</v>
          </cell>
          <cell r="B1829" t="str">
            <v>三级手术</v>
          </cell>
        </row>
        <row r="1830">
          <cell r="A1830" t="str">
            <v>45.9400x016</v>
          </cell>
          <cell r="B1830" t="str">
            <v>三级手术</v>
          </cell>
        </row>
        <row r="1831">
          <cell r="A1831" t="str">
            <v>45.9401</v>
          </cell>
          <cell r="B1831" t="str">
            <v>三级手术</v>
          </cell>
        </row>
        <row r="1832">
          <cell r="A1832" t="str">
            <v>45.9402</v>
          </cell>
          <cell r="B1832" t="str">
            <v>三级手术</v>
          </cell>
        </row>
        <row r="1833">
          <cell r="A1833" t="str">
            <v>45.9403</v>
          </cell>
          <cell r="B1833" t="str">
            <v>三级手术</v>
          </cell>
        </row>
        <row r="1834">
          <cell r="A1834" t="str">
            <v>45.9404</v>
          </cell>
          <cell r="B1834" t="str">
            <v>三级手术</v>
          </cell>
        </row>
        <row r="1835">
          <cell r="A1835" t="str">
            <v>45.9405</v>
          </cell>
          <cell r="B1835" t="str">
            <v>三级手术</v>
          </cell>
        </row>
        <row r="1836">
          <cell r="A1836" t="str">
            <v>45.9406</v>
          </cell>
          <cell r="B1836" t="str">
            <v>三级手术</v>
          </cell>
        </row>
        <row r="1837">
          <cell r="A1837" t="str">
            <v>45.9407</v>
          </cell>
          <cell r="B1837" t="str">
            <v>三级手术</v>
          </cell>
        </row>
        <row r="1838">
          <cell r="A1838" t="str">
            <v>45.9408</v>
          </cell>
          <cell r="B1838" t="str">
            <v>三级手术</v>
          </cell>
        </row>
        <row r="1839">
          <cell r="A1839" t="str">
            <v>45.9501</v>
          </cell>
          <cell r="B1839" t="str">
            <v>三级手术</v>
          </cell>
        </row>
        <row r="1840">
          <cell r="A1840" t="str">
            <v>45.9502</v>
          </cell>
          <cell r="B1840" t="str">
            <v>三级手术</v>
          </cell>
        </row>
        <row r="1841">
          <cell r="A1841" t="str">
            <v>45.9503</v>
          </cell>
          <cell r="B1841" t="str">
            <v>三级手术</v>
          </cell>
        </row>
        <row r="1842">
          <cell r="A1842" t="str">
            <v>45.9504</v>
          </cell>
          <cell r="B1842" t="str">
            <v>三级手术</v>
          </cell>
        </row>
        <row r="1843">
          <cell r="A1843" t="str">
            <v>46.0100</v>
          </cell>
          <cell r="B1843" t="str">
            <v>三级手术</v>
          </cell>
        </row>
        <row r="1844">
          <cell r="A1844" t="str">
            <v>46.0100x001</v>
          </cell>
          <cell r="B1844" t="str">
            <v>三级手术</v>
          </cell>
        </row>
        <row r="1845">
          <cell r="A1845" t="str">
            <v>46.0101</v>
          </cell>
          <cell r="B1845" t="str">
            <v>三级手术</v>
          </cell>
        </row>
        <row r="1846">
          <cell r="A1846" t="str">
            <v>46.0102</v>
          </cell>
          <cell r="B1846" t="str">
            <v>三级手术</v>
          </cell>
        </row>
        <row r="1847">
          <cell r="A1847" t="str">
            <v>46.0200</v>
          </cell>
          <cell r="B1847" t="str">
            <v>三级手术</v>
          </cell>
        </row>
        <row r="1848">
          <cell r="A1848" t="str">
            <v>46.0300</v>
          </cell>
          <cell r="B1848" t="str">
            <v>三级手术</v>
          </cell>
        </row>
        <row r="1849">
          <cell r="A1849" t="str">
            <v>46.0300x001</v>
          </cell>
          <cell r="B1849" t="str">
            <v>三级手术</v>
          </cell>
        </row>
        <row r="1850">
          <cell r="A1850" t="str">
            <v>46.0300x003</v>
          </cell>
          <cell r="B1850" t="str">
            <v>三级手术</v>
          </cell>
        </row>
        <row r="1851">
          <cell r="A1851" t="str">
            <v>46.0300x004</v>
          </cell>
          <cell r="B1851" t="str">
            <v>三级手术</v>
          </cell>
        </row>
        <row r="1852">
          <cell r="A1852" t="str">
            <v>46.0301</v>
          </cell>
          <cell r="B1852" t="str">
            <v>三级手术</v>
          </cell>
        </row>
        <row r="1853">
          <cell r="A1853" t="str">
            <v>46.0302</v>
          </cell>
          <cell r="B1853" t="str">
            <v>三级手术</v>
          </cell>
        </row>
        <row r="1854">
          <cell r="A1854" t="str">
            <v>46.0400x002</v>
          </cell>
          <cell r="B1854" t="str">
            <v>三级手术</v>
          </cell>
        </row>
        <row r="1855">
          <cell r="A1855" t="str">
            <v>46.0401</v>
          </cell>
          <cell r="B1855" t="str">
            <v>三级手术</v>
          </cell>
        </row>
        <row r="1856">
          <cell r="A1856" t="str">
            <v>46.1000x007</v>
          </cell>
          <cell r="B1856" t="str">
            <v>三级手术</v>
          </cell>
        </row>
        <row r="1857">
          <cell r="A1857" t="str">
            <v>46.1100x002</v>
          </cell>
          <cell r="B1857" t="str">
            <v>三级手术</v>
          </cell>
        </row>
        <row r="1858">
          <cell r="A1858" t="str">
            <v>46.1301</v>
          </cell>
          <cell r="B1858" t="str">
            <v>三级手术</v>
          </cell>
        </row>
        <row r="1859">
          <cell r="A1859" t="str">
            <v>46.2001</v>
          </cell>
          <cell r="B1859" t="str">
            <v>三级手术</v>
          </cell>
        </row>
        <row r="1860">
          <cell r="A1860" t="str">
            <v>46.2200</v>
          </cell>
          <cell r="B1860" t="str">
            <v>三级手术</v>
          </cell>
        </row>
        <row r="1861">
          <cell r="A1861" t="str">
            <v>46.2301</v>
          </cell>
          <cell r="B1861" t="str">
            <v>三级手术</v>
          </cell>
        </row>
        <row r="1862">
          <cell r="A1862" t="str">
            <v>46.3900x006</v>
          </cell>
          <cell r="B1862" t="str">
            <v>三级手术</v>
          </cell>
        </row>
        <row r="1863">
          <cell r="A1863" t="str">
            <v>46.3900x007</v>
          </cell>
          <cell r="B1863" t="str">
            <v>三级手术</v>
          </cell>
        </row>
        <row r="1864">
          <cell r="A1864" t="str">
            <v>46.3905</v>
          </cell>
          <cell r="B1864" t="str">
            <v>三级手术</v>
          </cell>
        </row>
        <row r="1865">
          <cell r="A1865" t="str">
            <v>46.4103</v>
          </cell>
          <cell r="B1865" t="str">
            <v>三级手术</v>
          </cell>
        </row>
        <row r="1866">
          <cell r="A1866" t="str">
            <v>46.4200</v>
          </cell>
          <cell r="B1866" t="str">
            <v>三级手术</v>
          </cell>
        </row>
        <row r="1867">
          <cell r="A1867" t="str">
            <v>46.4201</v>
          </cell>
          <cell r="B1867" t="str">
            <v>三级手术</v>
          </cell>
        </row>
        <row r="1868">
          <cell r="A1868" t="str">
            <v>46.4202</v>
          </cell>
          <cell r="B1868" t="str">
            <v>三级手术</v>
          </cell>
        </row>
        <row r="1869">
          <cell r="A1869" t="str">
            <v>46.6000</v>
          </cell>
          <cell r="B1869" t="str">
            <v>三级手术</v>
          </cell>
        </row>
        <row r="1870">
          <cell r="A1870" t="str">
            <v>46.6100</v>
          </cell>
          <cell r="B1870" t="str">
            <v>三级手术</v>
          </cell>
        </row>
        <row r="1871">
          <cell r="A1871" t="str">
            <v>46.6101</v>
          </cell>
          <cell r="B1871" t="str">
            <v>三级手术</v>
          </cell>
        </row>
        <row r="1872">
          <cell r="A1872" t="str">
            <v>46.6200x003</v>
          </cell>
          <cell r="B1872" t="str">
            <v>三级手术</v>
          </cell>
        </row>
        <row r="1873">
          <cell r="A1873" t="str">
            <v>46.6200x004</v>
          </cell>
          <cell r="B1873" t="str">
            <v>三级手术</v>
          </cell>
        </row>
        <row r="1874">
          <cell r="A1874" t="str">
            <v>46.6201</v>
          </cell>
          <cell r="B1874" t="str">
            <v>三级手术</v>
          </cell>
        </row>
        <row r="1875">
          <cell r="A1875" t="str">
            <v>46.6301</v>
          </cell>
          <cell r="B1875" t="str">
            <v>三级手术</v>
          </cell>
        </row>
        <row r="1876">
          <cell r="A1876" t="str">
            <v>46.6302</v>
          </cell>
          <cell r="B1876" t="str">
            <v>三级手术</v>
          </cell>
        </row>
        <row r="1877">
          <cell r="A1877" t="str">
            <v>46.6401</v>
          </cell>
          <cell r="B1877" t="str">
            <v>三级手术</v>
          </cell>
        </row>
        <row r="1878">
          <cell r="A1878" t="str">
            <v>46.6402</v>
          </cell>
          <cell r="B1878" t="str">
            <v>三级手术</v>
          </cell>
        </row>
        <row r="1879">
          <cell r="A1879" t="str">
            <v>46.6403</v>
          </cell>
          <cell r="B1879" t="str">
            <v>三级手术</v>
          </cell>
        </row>
        <row r="1880">
          <cell r="A1880" t="str">
            <v>46.7100</v>
          </cell>
          <cell r="B1880" t="str">
            <v>三级手术</v>
          </cell>
        </row>
        <row r="1881">
          <cell r="A1881" t="str">
            <v>46.7200</v>
          </cell>
          <cell r="B1881" t="str">
            <v>三级手术</v>
          </cell>
        </row>
        <row r="1882">
          <cell r="A1882" t="str">
            <v>46.7300x005</v>
          </cell>
          <cell r="B1882" t="str">
            <v>三级手术</v>
          </cell>
        </row>
        <row r="1883">
          <cell r="A1883" t="str">
            <v>46.7301</v>
          </cell>
          <cell r="B1883" t="str">
            <v>三级手术</v>
          </cell>
        </row>
        <row r="1884">
          <cell r="A1884" t="str">
            <v>46.7302</v>
          </cell>
          <cell r="B1884" t="str">
            <v>三级手术</v>
          </cell>
        </row>
        <row r="1885">
          <cell r="A1885" t="str">
            <v>46.7303</v>
          </cell>
          <cell r="B1885" t="str">
            <v>三级手术</v>
          </cell>
        </row>
        <row r="1886">
          <cell r="A1886" t="str">
            <v>46.7400x004</v>
          </cell>
          <cell r="B1886" t="str">
            <v>三级手术</v>
          </cell>
        </row>
        <row r="1887">
          <cell r="A1887" t="str">
            <v>46.7401</v>
          </cell>
          <cell r="B1887" t="str">
            <v>三级手术</v>
          </cell>
        </row>
        <row r="1888">
          <cell r="A1888" t="str">
            <v>46.7402</v>
          </cell>
          <cell r="B1888" t="str">
            <v>三级手术</v>
          </cell>
        </row>
        <row r="1889">
          <cell r="A1889" t="str">
            <v>46.7403</v>
          </cell>
          <cell r="B1889" t="str">
            <v>三级手术</v>
          </cell>
        </row>
        <row r="1890">
          <cell r="A1890" t="str">
            <v>46.7404</v>
          </cell>
          <cell r="B1890" t="str">
            <v>三级手术</v>
          </cell>
        </row>
        <row r="1891">
          <cell r="A1891" t="str">
            <v>46.7405</v>
          </cell>
          <cell r="B1891" t="str">
            <v>三级手术</v>
          </cell>
        </row>
        <row r="1892">
          <cell r="A1892" t="str">
            <v>46.7500x004</v>
          </cell>
          <cell r="B1892" t="str">
            <v>三级手术</v>
          </cell>
        </row>
        <row r="1893">
          <cell r="A1893" t="str">
            <v>46.7501</v>
          </cell>
          <cell r="B1893" t="str">
            <v>三级手术</v>
          </cell>
        </row>
        <row r="1894">
          <cell r="A1894" t="str">
            <v>46.7502</v>
          </cell>
          <cell r="B1894" t="str">
            <v>三级手术</v>
          </cell>
        </row>
        <row r="1895">
          <cell r="A1895" t="str">
            <v>46.7503</v>
          </cell>
          <cell r="B1895" t="str">
            <v>三级手术</v>
          </cell>
        </row>
        <row r="1896">
          <cell r="A1896" t="str">
            <v>46.7504</v>
          </cell>
          <cell r="B1896" t="str">
            <v>三级手术</v>
          </cell>
        </row>
        <row r="1897">
          <cell r="A1897" t="str">
            <v>46.7505</v>
          </cell>
          <cell r="B1897" t="str">
            <v>三级手术</v>
          </cell>
        </row>
        <row r="1898">
          <cell r="A1898" t="str">
            <v>46.7506</v>
          </cell>
          <cell r="B1898" t="str">
            <v>三级手术</v>
          </cell>
        </row>
        <row r="1899">
          <cell r="A1899" t="str">
            <v>46.7601</v>
          </cell>
          <cell r="B1899" t="str">
            <v>三级手术</v>
          </cell>
        </row>
        <row r="1900">
          <cell r="A1900" t="str">
            <v>46.7602</v>
          </cell>
          <cell r="B1900" t="str">
            <v>三级手术</v>
          </cell>
        </row>
        <row r="1901">
          <cell r="A1901" t="str">
            <v>46.7603</v>
          </cell>
          <cell r="B1901" t="str">
            <v>三级手术</v>
          </cell>
        </row>
        <row r="1902">
          <cell r="A1902" t="str">
            <v>46.7901</v>
          </cell>
          <cell r="B1902" t="str">
            <v>三级手术</v>
          </cell>
        </row>
        <row r="1903">
          <cell r="A1903" t="str">
            <v>46.7903</v>
          </cell>
          <cell r="B1903" t="str">
            <v>三级手术</v>
          </cell>
        </row>
        <row r="1904">
          <cell r="A1904" t="str">
            <v>46.7904</v>
          </cell>
          <cell r="B1904" t="str">
            <v>三级手术</v>
          </cell>
        </row>
        <row r="1905">
          <cell r="A1905" t="str">
            <v>46.8001</v>
          </cell>
          <cell r="B1905" t="str">
            <v>三级手术</v>
          </cell>
        </row>
        <row r="1906">
          <cell r="A1906" t="str">
            <v>46.8002</v>
          </cell>
          <cell r="B1906" t="str">
            <v>三级手术</v>
          </cell>
        </row>
        <row r="1907">
          <cell r="A1907" t="str">
            <v>46.8101</v>
          </cell>
          <cell r="B1907" t="str">
            <v>三级手术</v>
          </cell>
        </row>
        <row r="1908">
          <cell r="A1908" t="str">
            <v>46.8102</v>
          </cell>
          <cell r="B1908" t="str">
            <v>三级手术</v>
          </cell>
        </row>
        <row r="1909">
          <cell r="A1909" t="str">
            <v>46.8201</v>
          </cell>
          <cell r="B1909" t="str">
            <v>三级手术</v>
          </cell>
        </row>
        <row r="1910">
          <cell r="A1910" t="str">
            <v>46.8202</v>
          </cell>
          <cell r="B1910" t="str">
            <v>三级手术</v>
          </cell>
        </row>
        <row r="1911">
          <cell r="A1911" t="str">
            <v>46.8700</v>
          </cell>
          <cell r="B1911" t="str">
            <v>三级手术</v>
          </cell>
        </row>
        <row r="1912">
          <cell r="A1912" t="str">
            <v>46.9100</v>
          </cell>
          <cell r="B1912" t="str">
            <v>三级手术</v>
          </cell>
        </row>
        <row r="1913">
          <cell r="A1913" t="str">
            <v>46.9200x001</v>
          </cell>
          <cell r="B1913" t="str">
            <v>三级手术</v>
          </cell>
        </row>
        <row r="1914">
          <cell r="A1914" t="str">
            <v>46.9201</v>
          </cell>
          <cell r="B1914" t="str">
            <v>三级手术</v>
          </cell>
        </row>
        <row r="1915">
          <cell r="A1915" t="str">
            <v>46.9300x001</v>
          </cell>
          <cell r="B1915" t="str">
            <v>三级手术</v>
          </cell>
        </row>
        <row r="1916">
          <cell r="A1916" t="str">
            <v>46.9301</v>
          </cell>
          <cell r="B1916" t="str">
            <v>三级手术</v>
          </cell>
        </row>
        <row r="1917">
          <cell r="A1917" t="str">
            <v>48.3501</v>
          </cell>
          <cell r="B1917" t="str">
            <v>三级手术</v>
          </cell>
        </row>
        <row r="1918">
          <cell r="A1918" t="str">
            <v>48.3502</v>
          </cell>
          <cell r="B1918" t="str">
            <v>三级手术</v>
          </cell>
        </row>
        <row r="1919">
          <cell r="A1919" t="str">
            <v>48.3503</v>
          </cell>
          <cell r="B1919" t="str">
            <v>三级手术</v>
          </cell>
        </row>
        <row r="1920">
          <cell r="A1920" t="str">
            <v>48.3504</v>
          </cell>
          <cell r="B1920" t="str">
            <v>三级手术</v>
          </cell>
        </row>
        <row r="1921">
          <cell r="A1921" t="str">
            <v>48.3505</v>
          </cell>
          <cell r="B1921" t="str">
            <v>三级手术</v>
          </cell>
        </row>
        <row r="1922">
          <cell r="A1922" t="str">
            <v>48.4104</v>
          </cell>
          <cell r="B1922" t="str">
            <v>三级手术</v>
          </cell>
        </row>
        <row r="1923">
          <cell r="A1923" t="str">
            <v>48.4300</v>
          </cell>
          <cell r="B1923" t="str">
            <v>三级手术</v>
          </cell>
        </row>
        <row r="1924">
          <cell r="A1924" t="str">
            <v>48.4900x002</v>
          </cell>
          <cell r="B1924" t="str">
            <v>三级手术</v>
          </cell>
        </row>
        <row r="1925">
          <cell r="A1925" t="str">
            <v>48.6905</v>
          </cell>
          <cell r="B1925" t="str">
            <v>三级手术</v>
          </cell>
        </row>
        <row r="1926">
          <cell r="A1926" t="str">
            <v>48.6906</v>
          </cell>
          <cell r="B1926" t="str">
            <v>三级手术</v>
          </cell>
        </row>
        <row r="1927">
          <cell r="A1927" t="str">
            <v>48.6908</v>
          </cell>
          <cell r="B1927" t="str">
            <v>三级手术</v>
          </cell>
        </row>
        <row r="1928">
          <cell r="A1928" t="str">
            <v>48.7100</v>
          </cell>
          <cell r="B1928" t="str">
            <v>三级手术</v>
          </cell>
        </row>
        <row r="1929">
          <cell r="A1929" t="str">
            <v>48.7200</v>
          </cell>
          <cell r="B1929" t="str">
            <v>三级手术</v>
          </cell>
        </row>
        <row r="1930">
          <cell r="A1930" t="str">
            <v>48.7300x001</v>
          </cell>
          <cell r="B1930" t="str">
            <v>三级手术</v>
          </cell>
        </row>
        <row r="1931">
          <cell r="A1931" t="str">
            <v>48.7301</v>
          </cell>
          <cell r="B1931" t="str">
            <v>三级手术</v>
          </cell>
        </row>
        <row r="1932">
          <cell r="A1932" t="str">
            <v>48.7302</v>
          </cell>
          <cell r="B1932" t="str">
            <v>三级手术</v>
          </cell>
        </row>
        <row r="1933">
          <cell r="A1933" t="str">
            <v>48.7303</v>
          </cell>
          <cell r="B1933" t="str">
            <v>三级手术</v>
          </cell>
        </row>
        <row r="1934">
          <cell r="A1934" t="str">
            <v>48.7400</v>
          </cell>
          <cell r="B1934" t="str">
            <v>三级手术</v>
          </cell>
        </row>
        <row r="1935">
          <cell r="A1935" t="str">
            <v>48.7401</v>
          </cell>
          <cell r="B1935" t="str">
            <v>三级手术</v>
          </cell>
        </row>
        <row r="1936">
          <cell r="A1936" t="str">
            <v>48.7501</v>
          </cell>
          <cell r="B1936" t="str">
            <v>三级手术</v>
          </cell>
        </row>
        <row r="1937">
          <cell r="A1937" t="str">
            <v>48.7600x001</v>
          </cell>
          <cell r="B1937" t="str">
            <v>三级手术</v>
          </cell>
        </row>
        <row r="1938">
          <cell r="A1938" t="str">
            <v>48.7600x002</v>
          </cell>
          <cell r="B1938" t="str">
            <v>三级手术</v>
          </cell>
        </row>
        <row r="1939">
          <cell r="A1939" t="str">
            <v>48.7600x008</v>
          </cell>
          <cell r="B1939" t="str">
            <v>三级手术</v>
          </cell>
        </row>
        <row r="1940">
          <cell r="A1940" t="str">
            <v>48.7602</v>
          </cell>
          <cell r="B1940" t="str">
            <v>三级手术</v>
          </cell>
        </row>
        <row r="1941">
          <cell r="A1941" t="str">
            <v>48.7603</v>
          </cell>
          <cell r="B1941" t="str">
            <v>三级手术</v>
          </cell>
        </row>
        <row r="1942">
          <cell r="A1942" t="str">
            <v>48.7604</v>
          </cell>
          <cell r="B1942" t="str">
            <v>三级手术</v>
          </cell>
        </row>
        <row r="1943">
          <cell r="A1943" t="str">
            <v>48.7900x003</v>
          </cell>
          <cell r="B1943" t="str">
            <v>三级手术</v>
          </cell>
        </row>
        <row r="1944">
          <cell r="A1944" t="str">
            <v>48.7901</v>
          </cell>
          <cell r="B1944" t="str">
            <v>三级手术</v>
          </cell>
        </row>
        <row r="1945">
          <cell r="A1945" t="str">
            <v>48.8102</v>
          </cell>
          <cell r="B1945" t="str">
            <v>三级手术</v>
          </cell>
        </row>
        <row r="1946">
          <cell r="A1946" t="str">
            <v>48.8201</v>
          </cell>
          <cell r="B1946" t="str">
            <v>三级手术</v>
          </cell>
        </row>
        <row r="1947">
          <cell r="A1947" t="str">
            <v>48.8202</v>
          </cell>
          <cell r="B1947" t="str">
            <v>三级手术</v>
          </cell>
        </row>
        <row r="1948">
          <cell r="A1948" t="str">
            <v>48.8203</v>
          </cell>
          <cell r="B1948" t="str">
            <v>三级手术</v>
          </cell>
        </row>
        <row r="1949">
          <cell r="A1949" t="str">
            <v>48.8204</v>
          </cell>
          <cell r="B1949" t="str">
            <v>三级手术</v>
          </cell>
        </row>
        <row r="1950">
          <cell r="A1950" t="str">
            <v>48.9100</v>
          </cell>
          <cell r="B1950" t="str">
            <v>三级手术</v>
          </cell>
        </row>
        <row r="1951">
          <cell r="A1951" t="str">
            <v>48.9200</v>
          </cell>
          <cell r="B1951" t="str">
            <v>三级手术</v>
          </cell>
        </row>
        <row r="1952">
          <cell r="A1952" t="str">
            <v>48.9201</v>
          </cell>
          <cell r="B1952" t="str">
            <v>三级手术</v>
          </cell>
        </row>
        <row r="1953">
          <cell r="A1953" t="str">
            <v>48.9300</v>
          </cell>
          <cell r="B1953" t="str">
            <v>三级手术</v>
          </cell>
        </row>
        <row r="1954">
          <cell r="A1954" t="str">
            <v>49.7500</v>
          </cell>
          <cell r="B1954" t="str">
            <v>三级手术</v>
          </cell>
        </row>
        <row r="1955">
          <cell r="A1955" t="str">
            <v>49.7501</v>
          </cell>
          <cell r="B1955" t="str">
            <v>三级手术</v>
          </cell>
        </row>
        <row r="1956">
          <cell r="A1956" t="str">
            <v>49.7502</v>
          </cell>
          <cell r="B1956" t="str">
            <v>三级手术</v>
          </cell>
        </row>
        <row r="1957">
          <cell r="A1957" t="str">
            <v>49.7901</v>
          </cell>
          <cell r="B1957" t="str">
            <v>三级手术</v>
          </cell>
        </row>
        <row r="1958">
          <cell r="A1958" t="str">
            <v>49.7902</v>
          </cell>
          <cell r="B1958" t="str">
            <v>三级手术</v>
          </cell>
        </row>
        <row r="1959">
          <cell r="A1959" t="str">
            <v>49.7903</v>
          </cell>
          <cell r="B1959" t="str">
            <v>三级手术</v>
          </cell>
        </row>
        <row r="1960">
          <cell r="A1960" t="str">
            <v>49.7904</v>
          </cell>
          <cell r="B1960" t="str">
            <v>三级手术</v>
          </cell>
        </row>
        <row r="1961">
          <cell r="A1961" t="str">
            <v>49.9900x007</v>
          </cell>
          <cell r="B1961" t="str">
            <v>三级手术</v>
          </cell>
        </row>
        <row r="1962">
          <cell r="A1962" t="str">
            <v>50.0x00x004</v>
          </cell>
          <cell r="B1962" t="str">
            <v>三级手术</v>
          </cell>
        </row>
        <row r="1963">
          <cell r="A1963" t="str">
            <v>50.0x00x008</v>
          </cell>
          <cell r="B1963" t="str">
            <v>三级手术</v>
          </cell>
        </row>
        <row r="1964">
          <cell r="A1964" t="str">
            <v>50.0x00x016</v>
          </cell>
          <cell r="B1964" t="str">
            <v>三级手术</v>
          </cell>
        </row>
        <row r="1965">
          <cell r="A1965" t="str">
            <v>50.0x01</v>
          </cell>
          <cell r="B1965" t="str">
            <v>三级手术</v>
          </cell>
        </row>
        <row r="1966">
          <cell r="A1966" t="str">
            <v>50.0x02</v>
          </cell>
          <cell r="B1966" t="str">
            <v>三级手术</v>
          </cell>
        </row>
        <row r="1967">
          <cell r="A1967" t="str">
            <v>50.0x03</v>
          </cell>
          <cell r="B1967" t="str">
            <v>三级手术</v>
          </cell>
        </row>
        <row r="1968">
          <cell r="A1968" t="str">
            <v>50.0x04</v>
          </cell>
          <cell r="B1968" t="str">
            <v>三级手术</v>
          </cell>
        </row>
        <row r="1969">
          <cell r="A1969" t="str">
            <v>50.0x05</v>
          </cell>
          <cell r="B1969" t="str">
            <v>三级手术</v>
          </cell>
        </row>
        <row r="1970">
          <cell r="A1970" t="str">
            <v>50.1200</v>
          </cell>
          <cell r="B1970" t="str">
            <v>三级手术</v>
          </cell>
        </row>
        <row r="1971">
          <cell r="A1971" t="str">
            <v>50.1400</v>
          </cell>
          <cell r="B1971" t="str">
            <v>三级手术</v>
          </cell>
        </row>
        <row r="1972">
          <cell r="A1972" t="str">
            <v>50.2100</v>
          </cell>
          <cell r="B1972" t="str">
            <v>三级手术</v>
          </cell>
        </row>
        <row r="1973">
          <cell r="A1973" t="str">
            <v>50.2301</v>
          </cell>
          <cell r="B1973" t="str">
            <v>三级手术</v>
          </cell>
        </row>
        <row r="1974">
          <cell r="A1974" t="str">
            <v>50.2302</v>
          </cell>
          <cell r="B1974" t="str">
            <v>三级手术</v>
          </cell>
        </row>
        <row r="1975">
          <cell r="A1975" t="str">
            <v>50.2303</v>
          </cell>
          <cell r="B1975" t="str">
            <v>三级手术</v>
          </cell>
        </row>
        <row r="1976">
          <cell r="A1976" t="str">
            <v>50.2901</v>
          </cell>
          <cell r="B1976" t="str">
            <v>三级手术</v>
          </cell>
        </row>
        <row r="1977">
          <cell r="A1977" t="str">
            <v>50.2902</v>
          </cell>
          <cell r="B1977" t="str">
            <v>三级手术</v>
          </cell>
        </row>
        <row r="1978">
          <cell r="A1978" t="str">
            <v>50.2905</v>
          </cell>
          <cell r="B1978" t="str">
            <v>三级手术</v>
          </cell>
        </row>
        <row r="1979">
          <cell r="A1979" t="str">
            <v>50.2906</v>
          </cell>
          <cell r="B1979" t="str">
            <v>三级手术</v>
          </cell>
        </row>
        <row r="1980">
          <cell r="A1980" t="str">
            <v>50.2907</v>
          </cell>
          <cell r="B1980" t="str">
            <v>三级手术</v>
          </cell>
        </row>
        <row r="1981">
          <cell r="A1981" t="str">
            <v>50.2908</v>
          </cell>
          <cell r="B1981" t="str">
            <v>三级手术</v>
          </cell>
        </row>
        <row r="1982">
          <cell r="A1982" t="str">
            <v>50.6101</v>
          </cell>
          <cell r="B1982" t="str">
            <v>三级手术</v>
          </cell>
        </row>
        <row r="1983">
          <cell r="A1983" t="str">
            <v>50.6900x002</v>
          </cell>
          <cell r="B1983" t="str">
            <v>三级手术</v>
          </cell>
        </row>
        <row r="1984">
          <cell r="A1984" t="str">
            <v>50.6901</v>
          </cell>
          <cell r="B1984" t="str">
            <v>三级手术</v>
          </cell>
        </row>
        <row r="1985">
          <cell r="A1985" t="str">
            <v>50.9900x003</v>
          </cell>
          <cell r="B1985" t="str">
            <v>三级手术</v>
          </cell>
        </row>
        <row r="1986">
          <cell r="A1986" t="str">
            <v>51.0301</v>
          </cell>
          <cell r="B1986" t="str">
            <v>三级手术</v>
          </cell>
        </row>
        <row r="1987">
          <cell r="A1987" t="str">
            <v>51.0400x005</v>
          </cell>
          <cell r="B1987" t="str">
            <v>三级手术</v>
          </cell>
        </row>
        <row r="1988">
          <cell r="A1988" t="str">
            <v>51.0400x006</v>
          </cell>
          <cell r="B1988" t="str">
            <v>三级手术</v>
          </cell>
        </row>
        <row r="1989">
          <cell r="A1989" t="str">
            <v>51.0400x008</v>
          </cell>
          <cell r="B1989" t="str">
            <v>三级手术</v>
          </cell>
        </row>
        <row r="1990">
          <cell r="A1990" t="str">
            <v>51.0401</v>
          </cell>
          <cell r="B1990" t="str">
            <v>三级手术</v>
          </cell>
        </row>
        <row r="1991">
          <cell r="A1991" t="str">
            <v>51.0402</v>
          </cell>
          <cell r="B1991" t="str">
            <v>三级手术</v>
          </cell>
        </row>
        <row r="1992">
          <cell r="A1992" t="str">
            <v>51.0403</v>
          </cell>
          <cell r="B1992" t="str">
            <v>三级手术</v>
          </cell>
        </row>
        <row r="1993">
          <cell r="A1993" t="str">
            <v>51.0404</v>
          </cell>
          <cell r="B1993" t="str">
            <v>三级手术</v>
          </cell>
        </row>
        <row r="1994">
          <cell r="A1994" t="str">
            <v>51.1104</v>
          </cell>
          <cell r="B1994" t="str">
            <v>三级手术</v>
          </cell>
        </row>
        <row r="1995">
          <cell r="A1995" t="str">
            <v>51.1105</v>
          </cell>
          <cell r="B1995" t="str">
            <v>三级手术</v>
          </cell>
        </row>
        <row r="1996">
          <cell r="A1996" t="str">
            <v>51.1300</v>
          </cell>
          <cell r="B1996" t="str">
            <v>三级手术</v>
          </cell>
        </row>
        <row r="1997">
          <cell r="A1997" t="str">
            <v>51.1301</v>
          </cell>
          <cell r="B1997" t="str">
            <v>三级手术</v>
          </cell>
        </row>
        <row r="1998">
          <cell r="A1998" t="str">
            <v>51.1302</v>
          </cell>
          <cell r="B1998" t="str">
            <v>三级手术</v>
          </cell>
        </row>
        <row r="1999">
          <cell r="A1999" t="str">
            <v>51.2100</v>
          </cell>
          <cell r="B1999" t="str">
            <v>三级手术</v>
          </cell>
        </row>
        <row r="2000">
          <cell r="A2000" t="str">
            <v>51.2101</v>
          </cell>
          <cell r="B2000" t="str">
            <v>三级手术</v>
          </cell>
        </row>
        <row r="2001">
          <cell r="A2001" t="str">
            <v>51.2200</v>
          </cell>
          <cell r="B2001" t="str">
            <v>三级手术</v>
          </cell>
        </row>
        <row r="2002">
          <cell r="A2002" t="str">
            <v>51.2200x004</v>
          </cell>
          <cell r="B2002" t="str">
            <v>三级手术</v>
          </cell>
        </row>
        <row r="2003">
          <cell r="A2003" t="str">
            <v>51.2201</v>
          </cell>
          <cell r="B2003" t="str">
            <v>三级手术</v>
          </cell>
        </row>
        <row r="2004">
          <cell r="A2004" t="str">
            <v>51.2300</v>
          </cell>
          <cell r="B2004" t="str">
            <v>三级手术</v>
          </cell>
        </row>
        <row r="2005">
          <cell r="A2005" t="str">
            <v>51.2301</v>
          </cell>
          <cell r="B2005" t="str">
            <v>三级手术</v>
          </cell>
        </row>
        <row r="2006">
          <cell r="A2006" t="str">
            <v>51.2400</v>
          </cell>
          <cell r="B2006" t="str">
            <v>三级手术</v>
          </cell>
        </row>
        <row r="2007">
          <cell r="A2007" t="str">
            <v>51.2401</v>
          </cell>
          <cell r="B2007" t="str">
            <v>三级手术</v>
          </cell>
        </row>
        <row r="2008">
          <cell r="A2008" t="str">
            <v>51.3400</v>
          </cell>
          <cell r="B2008" t="str">
            <v>三级手术</v>
          </cell>
        </row>
        <row r="2009">
          <cell r="A2009" t="str">
            <v>51.3500</v>
          </cell>
          <cell r="B2009" t="str">
            <v>三级手术</v>
          </cell>
        </row>
        <row r="2010">
          <cell r="A2010" t="str">
            <v>51.4100x001</v>
          </cell>
          <cell r="B2010" t="str">
            <v>三级手术</v>
          </cell>
        </row>
        <row r="2011">
          <cell r="A2011" t="str">
            <v>51.4201</v>
          </cell>
          <cell r="B2011" t="str">
            <v>三级手术</v>
          </cell>
        </row>
        <row r="2012">
          <cell r="A2012" t="str">
            <v>51.4202</v>
          </cell>
          <cell r="B2012" t="str">
            <v>三级手术</v>
          </cell>
        </row>
        <row r="2013">
          <cell r="A2013" t="str">
            <v>51.4900x002</v>
          </cell>
          <cell r="B2013" t="str">
            <v>三级手术</v>
          </cell>
        </row>
        <row r="2014">
          <cell r="A2014" t="str">
            <v>51.4900x003</v>
          </cell>
          <cell r="B2014" t="str">
            <v>三级手术</v>
          </cell>
        </row>
        <row r="2015">
          <cell r="A2015" t="str">
            <v>51.4901</v>
          </cell>
          <cell r="B2015" t="str">
            <v>三级手术</v>
          </cell>
        </row>
        <row r="2016">
          <cell r="A2016" t="str">
            <v>51.4902</v>
          </cell>
          <cell r="B2016" t="str">
            <v>三级手术</v>
          </cell>
        </row>
        <row r="2017">
          <cell r="A2017" t="str">
            <v>51.4903</v>
          </cell>
          <cell r="B2017" t="str">
            <v>三级手术</v>
          </cell>
        </row>
        <row r="2018">
          <cell r="A2018" t="str">
            <v>51.4904</v>
          </cell>
          <cell r="B2018" t="str">
            <v>三级手术</v>
          </cell>
        </row>
        <row r="2019">
          <cell r="A2019" t="str">
            <v>51.4905</v>
          </cell>
          <cell r="B2019" t="str">
            <v>三级手术</v>
          </cell>
        </row>
        <row r="2020">
          <cell r="A2020" t="str">
            <v>51.5100</v>
          </cell>
          <cell r="B2020" t="str">
            <v>三级手术</v>
          </cell>
        </row>
        <row r="2021">
          <cell r="A2021" t="str">
            <v>51.5101</v>
          </cell>
          <cell r="B2021" t="str">
            <v>三级手术</v>
          </cell>
        </row>
        <row r="2022">
          <cell r="A2022" t="str">
            <v>51.5102</v>
          </cell>
          <cell r="B2022" t="str">
            <v>三级手术</v>
          </cell>
        </row>
        <row r="2023">
          <cell r="A2023" t="str">
            <v>51.5900x005</v>
          </cell>
          <cell r="B2023" t="str">
            <v>三级手术</v>
          </cell>
        </row>
        <row r="2024">
          <cell r="A2024" t="str">
            <v>51.5900x006</v>
          </cell>
          <cell r="B2024" t="str">
            <v>三级手术</v>
          </cell>
        </row>
        <row r="2025">
          <cell r="A2025" t="str">
            <v>51.5900x008</v>
          </cell>
          <cell r="B2025" t="str">
            <v>三级手术</v>
          </cell>
        </row>
        <row r="2026">
          <cell r="A2026" t="str">
            <v>51.5901</v>
          </cell>
          <cell r="B2026" t="str">
            <v>三级手术</v>
          </cell>
        </row>
        <row r="2027">
          <cell r="A2027" t="str">
            <v>51.5902</v>
          </cell>
          <cell r="B2027" t="str">
            <v>三级手术</v>
          </cell>
        </row>
        <row r="2028">
          <cell r="A2028" t="str">
            <v>51.5903</v>
          </cell>
          <cell r="B2028" t="str">
            <v>三级手术</v>
          </cell>
        </row>
        <row r="2029">
          <cell r="A2029" t="str">
            <v>51.5904</v>
          </cell>
          <cell r="B2029" t="str">
            <v>三级手术</v>
          </cell>
        </row>
        <row r="2030">
          <cell r="A2030" t="str">
            <v>51.6100x001</v>
          </cell>
          <cell r="B2030" t="str">
            <v>三级手术</v>
          </cell>
        </row>
        <row r="2031">
          <cell r="A2031" t="str">
            <v>51.7101</v>
          </cell>
          <cell r="B2031" t="str">
            <v>三级手术</v>
          </cell>
        </row>
        <row r="2032">
          <cell r="A2032" t="str">
            <v>51.7200</v>
          </cell>
          <cell r="B2032" t="str">
            <v>三级手术</v>
          </cell>
        </row>
        <row r="2033">
          <cell r="A2033" t="str">
            <v>51.7203</v>
          </cell>
          <cell r="B2033" t="str">
            <v>三级手术</v>
          </cell>
        </row>
        <row r="2034">
          <cell r="A2034" t="str">
            <v>51.7204</v>
          </cell>
          <cell r="B2034" t="str">
            <v>三级手术</v>
          </cell>
        </row>
        <row r="2035">
          <cell r="A2035" t="str">
            <v>51.7900x002</v>
          </cell>
          <cell r="B2035" t="str">
            <v>三级手术</v>
          </cell>
        </row>
        <row r="2036">
          <cell r="A2036" t="str">
            <v>51.7905</v>
          </cell>
          <cell r="B2036" t="str">
            <v>三级手术</v>
          </cell>
        </row>
        <row r="2037">
          <cell r="A2037" t="str">
            <v>51.7906</v>
          </cell>
          <cell r="B2037" t="str">
            <v>三级手术</v>
          </cell>
        </row>
        <row r="2038">
          <cell r="A2038" t="str">
            <v>51.7908</v>
          </cell>
          <cell r="B2038" t="str">
            <v>三级手术</v>
          </cell>
        </row>
        <row r="2039">
          <cell r="A2039" t="str">
            <v>51.8100</v>
          </cell>
          <cell r="B2039" t="str">
            <v>三级手术</v>
          </cell>
        </row>
        <row r="2040">
          <cell r="A2040" t="str">
            <v>51.8101</v>
          </cell>
          <cell r="B2040" t="str">
            <v>三级手术</v>
          </cell>
        </row>
        <row r="2041">
          <cell r="A2041" t="str">
            <v>51.8701</v>
          </cell>
          <cell r="B2041" t="str">
            <v>三级手术</v>
          </cell>
        </row>
        <row r="2042">
          <cell r="A2042" t="str">
            <v>51.8800x006</v>
          </cell>
          <cell r="B2042" t="str">
            <v>三级手术</v>
          </cell>
        </row>
        <row r="2043">
          <cell r="A2043" t="str">
            <v>51.8803</v>
          </cell>
          <cell r="B2043" t="str">
            <v>三级手术</v>
          </cell>
        </row>
        <row r="2044">
          <cell r="A2044" t="str">
            <v>51.8805</v>
          </cell>
          <cell r="B2044" t="str">
            <v>三级手术</v>
          </cell>
        </row>
        <row r="2045">
          <cell r="A2045" t="str">
            <v>51.8807</v>
          </cell>
          <cell r="B2045" t="str">
            <v>三级手术</v>
          </cell>
        </row>
        <row r="2046">
          <cell r="A2046" t="str">
            <v>51.9100</v>
          </cell>
          <cell r="B2046" t="str">
            <v>三级手术</v>
          </cell>
        </row>
        <row r="2047">
          <cell r="A2047" t="str">
            <v>51.9101</v>
          </cell>
          <cell r="B2047" t="str">
            <v>三级手术</v>
          </cell>
        </row>
        <row r="2048">
          <cell r="A2048" t="str">
            <v>51.9200</v>
          </cell>
          <cell r="B2048" t="str">
            <v>三级手术</v>
          </cell>
        </row>
        <row r="2049">
          <cell r="A2049" t="str">
            <v>51.9300x001</v>
          </cell>
          <cell r="B2049" t="str">
            <v>三级手术</v>
          </cell>
        </row>
        <row r="2050">
          <cell r="A2050" t="str">
            <v>51.9301</v>
          </cell>
          <cell r="B2050" t="str">
            <v>三级手术</v>
          </cell>
        </row>
        <row r="2051">
          <cell r="A2051" t="str">
            <v>51.9302</v>
          </cell>
          <cell r="B2051" t="str">
            <v>三级手术</v>
          </cell>
        </row>
        <row r="2052">
          <cell r="A2052" t="str">
            <v>51.9303</v>
          </cell>
          <cell r="B2052" t="str">
            <v>三级手术</v>
          </cell>
        </row>
        <row r="2053">
          <cell r="A2053" t="str">
            <v>51.9304</v>
          </cell>
          <cell r="B2053" t="str">
            <v>三级手术</v>
          </cell>
        </row>
        <row r="2054">
          <cell r="A2054" t="str">
            <v>51.9305</v>
          </cell>
          <cell r="B2054" t="str">
            <v>三级手术</v>
          </cell>
        </row>
        <row r="2055">
          <cell r="A2055" t="str">
            <v>51.9401</v>
          </cell>
          <cell r="B2055" t="str">
            <v>三级手术</v>
          </cell>
        </row>
        <row r="2056">
          <cell r="A2056" t="str">
            <v>51.9500</v>
          </cell>
          <cell r="B2056" t="str">
            <v>三级手术</v>
          </cell>
        </row>
        <row r="2057">
          <cell r="A2057" t="str">
            <v>52.0900x001</v>
          </cell>
          <cell r="B2057" t="str">
            <v>三级手术</v>
          </cell>
        </row>
        <row r="2058">
          <cell r="A2058" t="str">
            <v>52.0901</v>
          </cell>
          <cell r="B2058" t="str">
            <v>三级手术</v>
          </cell>
        </row>
        <row r="2059">
          <cell r="A2059" t="str">
            <v>52.0903</v>
          </cell>
          <cell r="B2059" t="str">
            <v>三级手术</v>
          </cell>
        </row>
        <row r="2060">
          <cell r="A2060" t="str">
            <v>52.1200</v>
          </cell>
          <cell r="B2060" t="str">
            <v>三级手术</v>
          </cell>
        </row>
        <row r="2061">
          <cell r="A2061" t="str">
            <v>52.3x00</v>
          </cell>
          <cell r="B2061" t="str">
            <v>三级手术</v>
          </cell>
        </row>
        <row r="2062">
          <cell r="A2062" t="str">
            <v>52.4x00x004</v>
          </cell>
          <cell r="B2062" t="str">
            <v>三级手术</v>
          </cell>
        </row>
        <row r="2063">
          <cell r="A2063" t="str">
            <v>52.9901</v>
          </cell>
          <cell r="B2063" t="str">
            <v>三级手术</v>
          </cell>
        </row>
        <row r="2064">
          <cell r="A2064" t="str">
            <v>53.0002</v>
          </cell>
          <cell r="B2064" t="str">
            <v>三级手术</v>
          </cell>
        </row>
        <row r="2065">
          <cell r="A2065" t="str">
            <v>53.0203</v>
          </cell>
          <cell r="B2065" t="str">
            <v>三级手术</v>
          </cell>
        </row>
        <row r="2066">
          <cell r="A2066" t="str">
            <v>53.0204</v>
          </cell>
          <cell r="B2066" t="str">
            <v>三级手术</v>
          </cell>
        </row>
        <row r="2067">
          <cell r="A2067" t="str">
            <v>53.1203</v>
          </cell>
          <cell r="B2067" t="str">
            <v>三级手术</v>
          </cell>
        </row>
        <row r="2068">
          <cell r="A2068" t="str">
            <v>53.1401</v>
          </cell>
          <cell r="B2068" t="str">
            <v>三级手术</v>
          </cell>
        </row>
        <row r="2069">
          <cell r="A2069" t="str">
            <v>53.1501</v>
          </cell>
          <cell r="B2069" t="str">
            <v>三级手术</v>
          </cell>
        </row>
        <row r="2070">
          <cell r="A2070" t="str">
            <v>53.1601</v>
          </cell>
          <cell r="B2070" t="str">
            <v>三级手术</v>
          </cell>
        </row>
        <row r="2071">
          <cell r="A2071" t="str">
            <v>53.1701</v>
          </cell>
          <cell r="B2071" t="str">
            <v>三级手术</v>
          </cell>
        </row>
        <row r="2072">
          <cell r="A2072" t="str">
            <v>53.2101</v>
          </cell>
          <cell r="B2072" t="str">
            <v>三级手术</v>
          </cell>
        </row>
        <row r="2073">
          <cell r="A2073" t="str">
            <v>53.3101</v>
          </cell>
          <cell r="B2073" t="str">
            <v>三级手术</v>
          </cell>
        </row>
        <row r="2074">
          <cell r="A2074" t="str">
            <v>53.4101</v>
          </cell>
          <cell r="B2074" t="str">
            <v>三级手术</v>
          </cell>
        </row>
        <row r="2075">
          <cell r="A2075" t="str">
            <v>53.4201</v>
          </cell>
          <cell r="B2075" t="str">
            <v>三级手术</v>
          </cell>
        </row>
        <row r="2076">
          <cell r="A2076" t="str">
            <v>53.4301</v>
          </cell>
          <cell r="B2076" t="str">
            <v>三级手术</v>
          </cell>
        </row>
        <row r="2077">
          <cell r="A2077" t="str">
            <v>53.4901</v>
          </cell>
          <cell r="B2077" t="str">
            <v>三级手术</v>
          </cell>
        </row>
        <row r="2078">
          <cell r="A2078" t="str">
            <v>53.4902</v>
          </cell>
          <cell r="B2078" t="str">
            <v>三级手术</v>
          </cell>
        </row>
        <row r="2079">
          <cell r="A2079" t="str">
            <v>53.5101</v>
          </cell>
          <cell r="B2079" t="str">
            <v>三级手术</v>
          </cell>
        </row>
        <row r="2080">
          <cell r="A2080" t="str">
            <v>53.5902</v>
          </cell>
          <cell r="B2080" t="str">
            <v>三级手术</v>
          </cell>
        </row>
        <row r="2081">
          <cell r="A2081" t="str">
            <v>53.6900x002</v>
          </cell>
          <cell r="B2081" t="str">
            <v>三级手术</v>
          </cell>
        </row>
        <row r="2082">
          <cell r="A2082" t="str">
            <v>53.6901</v>
          </cell>
          <cell r="B2082" t="str">
            <v>三级手术</v>
          </cell>
        </row>
        <row r="2083">
          <cell r="A2083" t="str">
            <v>54.1900x005</v>
          </cell>
          <cell r="B2083" t="str">
            <v>三级手术</v>
          </cell>
        </row>
        <row r="2084">
          <cell r="A2084" t="str">
            <v>54.1900x006</v>
          </cell>
          <cell r="B2084" t="str">
            <v>三级手术</v>
          </cell>
        </row>
        <row r="2085">
          <cell r="A2085" t="str">
            <v>54.2100</v>
          </cell>
          <cell r="B2085" t="str">
            <v>三级手术</v>
          </cell>
        </row>
        <row r="2086">
          <cell r="A2086" t="str">
            <v>54.2100x005</v>
          </cell>
          <cell r="B2086" t="str">
            <v>三级手术</v>
          </cell>
        </row>
        <row r="2087">
          <cell r="A2087" t="str">
            <v>54.2200x003</v>
          </cell>
          <cell r="B2087" t="str">
            <v>三级手术</v>
          </cell>
        </row>
        <row r="2088">
          <cell r="A2088" t="str">
            <v>54.2300x004</v>
          </cell>
          <cell r="B2088" t="str">
            <v>三级手术</v>
          </cell>
        </row>
        <row r="2089">
          <cell r="A2089" t="str">
            <v>54.2300x005</v>
          </cell>
          <cell r="B2089" t="str">
            <v>三级手术</v>
          </cell>
        </row>
        <row r="2090">
          <cell r="A2090" t="str">
            <v>54.2300x006</v>
          </cell>
          <cell r="B2090" t="str">
            <v>三级手术</v>
          </cell>
        </row>
        <row r="2091">
          <cell r="A2091" t="str">
            <v>54.3x02</v>
          </cell>
          <cell r="B2091" t="str">
            <v>三级手术</v>
          </cell>
        </row>
        <row r="2092">
          <cell r="A2092" t="str">
            <v>54.3x05</v>
          </cell>
          <cell r="B2092" t="str">
            <v>三级手术</v>
          </cell>
        </row>
        <row r="2093">
          <cell r="A2093" t="str">
            <v>54.4x00x005</v>
          </cell>
          <cell r="B2093" t="str">
            <v>三级手术</v>
          </cell>
        </row>
        <row r="2094">
          <cell r="A2094" t="str">
            <v>54.4x00x006</v>
          </cell>
          <cell r="B2094" t="str">
            <v>三级手术</v>
          </cell>
        </row>
        <row r="2095">
          <cell r="A2095" t="str">
            <v>54.4x00x007</v>
          </cell>
          <cell r="B2095" t="str">
            <v>三级手术</v>
          </cell>
        </row>
        <row r="2096">
          <cell r="A2096" t="str">
            <v>54.4x00x012</v>
          </cell>
          <cell r="B2096" t="str">
            <v>三级手术</v>
          </cell>
        </row>
        <row r="2097">
          <cell r="A2097" t="str">
            <v>54.4x00x021</v>
          </cell>
          <cell r="B2097" t="str">
            <v>三级手术</v>
          </cell>
        </row>
        <row r="2098">
          <cell r="A2098" t="str">
            <v>54.4x00x039</v>
          </cell>
          <cell r="B2098" t="str">
            <v>三级手术</v>
          </cell>
        </row>
        <row r="2099">
          <cell r="A2099" t="str">
            <v>54.4x00x042</v>
          </cell>
          <cell r="B2099" t="str">
            <v>三级手术</v>
          </cell>
        </row>
        <row r="2100">
          <cell r="A2100" t="str">
            <v>54.4x00x047</v>
          </cell>
          <cell r="B2100" t="str">
            <v>三级手术</v>
          </cell>
        </row>
        <row r="2101">
          <cell r="A2101" t="str">
            <v>54.4x00x048</v>
          </cell>
          <cell r="B2101" t="str">
            <v>三级手术</v>
          </cell>
        </row>
        <row r="2102">
          <cell r="A2102" t="str">
            <v>54.4x01</v>
          </cell>
          <cell r="B2102" t="str">
            <v>三级手术</v>
          </cell>
        </row>
        <row r="2103">
          <cell r="A2103" t="str">
            <v>54.4x03</v>
          </cell>
          <cell r="B2103" t="str">
            <v>三级手术</v>
          </cell>
        </row>
        <row r="2104">
          <cell r="A2104" t="str">
            <v>54.4x04</v>
          </cell>
          <cell r="B2104" t="str">
            <v>三级手术</v>
          </cell>
        </row>
        <row r="2105">
          <cell r="A2105" t="str">
            <v>54.4x05</v>
          </cell>
          <cell r="B2105" t="str">
            <v>三级手术</v>
          </cell>
        </row>
        <row r="2106">
          <cell r="A2106" t="str">
            <v>54.4x06</v>
          </cell>
          <cell r="B2106" t="str">
            <v>三级手术</v>
          </cell>
        </row>
        <row r="2107">
          <cell r="A2107" t="str">
            <v>54.4x07</v>
          </cell>
          <cell r="B2107" t="str">
            <v>三级手术</v>
          </cell>
        </row>
        <row r="2108">
          <cell r="A2108" t="str">
            <v>54.4x08</v>
          </cell>
          <cell r="B2108" t="str">
            <v>三级手术</v>
          </cell>
        </row>
        <row r="2109">
          <cell r="A2109" t="str">
            <v>54.4x09</v>
          </cell>
          <cell r="B2109" t="str">
            <v>三级手术</v>
          </cell>
        </row>
        <row r="2110">
          <cell r="A2110" t="str">
            <v>54.4x14</v>
          </cell>
          <cell r="B2110" t="str">
            <v>三级手术</v>
          </cell>
        </row>
        <row r="2111">
          <cell r="A2111" t="str">
            <v>54.4x16</v>
          </cell>
          <cell r="B2111" t="str">
            <v>三级手术</v>
          </cell>
        </row>
        <row r="2112">
          <cell r="A2112" t="str">
            <v>54.5100</v>
          </cell>
          <cell r="B2112" t="str">
            <v>三级手术</v>
          </cell>
        </row>
        <row r="2113">
          <cell r="A2113" t="str">
            <v>54.5100x005</v>
          </cell>
          <cell r="B2113" t="str">
            <v>三级手术</v>
          </cell>
        </row>
        <row r="2114">
          <cell r="A2114" t="str">
            <v>54.5100x009</v>
          </cell>
          <cell r="B2114" t="str">
            <v>三级手术</v>
          </cell>
        </row>
        <row r="2115">
          <cell r="A2115" t="str">
            <v>54.5101</v>
          </cell>
          <cell r="B2115" t="str">
            <v>三级手术</v>
          </cell>
        </row>
        <row r="2116">
          <cell r="A2116" t="str">
            <v>54.5102</v>
          </cell>
          <cell r="B2116" t="str">
            <v>三级手术</v>
          </cell>
        </row>
        <row r="2117">
          <cell r="A2117" t="str">
            <v>54.5103</v>
          </cell>
          <cell r="B2117" t="str">
            <v>三级手术</v>
          </cell>
        </row>
        <row r="2118">
          <cell r="A2118" t="str">
            <v>54.7200x001</v>
          </cell>
          <cell r="B2118" t="str">
            <v>三级手术</v>
          </cell>
        </row>
        <row r="2119">
          <cell r="A2119" t="str">
            <v>54.7300x001</v>
          </cell>
          <cell r="B2119" t="str">
            <v>三级手术</v>
          </cell>
        </row>
        <row r="2120">
          <cell r="A2120" t="str">
            <v>54.7301</v>
          </cell>
          <cell r="B2120" t="str">
            <v>三级手术</v>
          </cell>
        </row>
        <row r="2121">
          <cell r="A2121" t="str">
            <v>54.7400x001</v>
          </cell>
          <cell r="B2121" t="str">
            <v>三级手术</v>
          </cell>
        </row>
        <row r="2122">
          <cell r="A2122" t="str">
            <v>54.7400x002</v>
          </cell>
          <cell r="B2122" t="str">
            <v>三级手术</v>
          </cell>
        </row>
        <row r="2123">
          <cell r="A2123" t="str">
            <v>54.7400x005</v>
          </cell>
          <cell r="B2123" t="str">
            <v>三级手术</v>
          </cell>
        </row>
        <row r="2124">
          <cell r="A2124" t="str">
            <v>54.7402</v>
          </cell>
          <cell r="B2124" t="str">
            <v>三级手术</v>
          </cell>
        </row>
        <row r="2125">
          <cell r="A2125" t="str">
            <v>54.7500x002</v>
          </cell>
          <cell r="B2125" t="str">
            <v>三级手术</v>
          </cell>
        </row>
        <row r="2126">
          <cell r="A2126" t="str">
            <v>54.7501</v>
          </cell>
          <cell r="B2126" t="str">
            <v>三级手术</v>
          </cell>
        </row>
        <row r="2127">
          <cell r="A2127" t="str">
            <v>54.7502</v>
          </cell>
          <cell r="B2127" t="str">
            <v>三级手术</v>
          </cell>
        </row>
        <row r="2128">
          <cell r="A2128" t="str">
            <v>54.9202</v>
          </cell>
          <cell r="B2128" t="str">
            <v>三级手术</v>
          </cell>
        </row>
        <row r="2129">
          <cell r="A2129" t="str">
            <v>54.9400x002</v>
          </cell>
          <cell r="B2129" t="str">
            <v>三级手术</v>
          </cell>
        </row>
        <row r="2130">
          <cell r="A2130" t="str">
            <v>54.9500x004</v>
          </cell>
          <cell r="B2130" t="str">
            <v>三级手术</v>
          </cell>
        </row>
        <row r="2131">
          <cell r="A2131" t="str">
            <v>54.9502</v>
          </cell>
          <cell r="B2131" t="str">
            <v>三级手术</v>
          </cell>
        </row>
        <row r="2132">
          <cell r="A2132" t="str">
            <v>54.9900x011</v>
          </cell>
          <cell r="B2132" t="str">
            <v>三级手术</v>
          </cell>
        </row>
        <row r="2133">
          <cell r="A2133" t="str">
            <v>54.9900x017</v>
          </cell>
          <cell r="B2133" t="str">
            <v>三级手术</v>
          </cell>
        </row>
        <row r="2134">
          <cell r="A2134" t="str">
            <v>54.9901</v>
          </cell>
          <cell r="B2134" t="str">
            <v>三级手术</v>
          </cell>
        </row>
        <row r="2135">
          <cell r="A2135" t="str">
            <v>54.9902</v>
          </cell>
          <cell r="B2135" t="str">
            <v>三级手术</v>
          </cell>
        </row>
        <row r="2136">
          <cell r="A2136" t="str">
            <v>55.0100x010</v>
          </cell>
          <cell r="B2136" t="str">
            <v>三级手术</v>
          </cell>
        </row>
        <row r="2137">
          <cell r="A2137" t="str">
            <v>55.0101</v>
          </cell>
          <cell r="B2137" t="str">
            <v>三级手术</v>
          </cell>
        </row>
        <row r="2138">
          <cell r="A2138" t="str">
            <v>55.0102</v>
          </cell>
          <cell r="B2138" t="str">
            <v>三级手术</v>
          </cell>
        </row>
        <row r="2139">
          <cell r="A2139" t="str">
            <v>55.0103</v>
          </cell>
          <cell r="B2139" t="str">
            <v>三级手术</v>
          </cell>
        </row>
        <row r="2140">
          <cell r="A2140" t="str">
            <v>55.0104</v>
          </cell>
          <cell r="B2140" t="str">
            <v>三级手术</v>
          </cell>
        </row>
        <row r="2141">
          <cell r="A2141" t="str">
            <v>55.0105</v>
          </cell>
          <cell r="B2141" t="str">
            <v>三级手术</v>
          </cell>
        </row>
        <row r="2142">
          <cell r="A2142" t="str">
            <v>55.0106</v>
          </cell>
          <cell r="B2142" t="str">
            <v>三级手术</v>
          </cell>
        </row>
        <row r="2143">
          <cell r="A2143" t="str">
            <v>55.0107</v>
          </cell>
          <cell r="B2143" t="str">
            <v>三级手术</v>
          </cell>
        </row>
        <row r="2144">
          <cell r="A2144" t="str">
            <v>55.0109</v>
          </cell>
          <cell r="B2144" t="str">
            <v>三级手术</v>
          </cell>
        </row>
        <row r="2145">
          <cell r="A2145" t="str">
            <v>55.0110</v>
          </cell>
          <cell r="B2145" t="str">
            <v>三级手术</v>
          </cell>
        </row>
        <row r="2146">
          <cell r="A2146" t="str">
            <v>55.0200</v>
          </cell>
          <cell r="B2146" t="str">
            <v>三级手术</v>
          </cell>
        </row>
        <row r="2147">
          <cell r="A2147" t="str">
            <v>55.0201</v>
          </cell>
          <cell r="B2147" t="str">
            <v>三级手术</v>
          </cell>
        </row>
        <row r="2148">
          <cell r="A2148" t="str">
            <v>55.0300x002</v>
          </cell>
          <cell r="B2148" t="str">
            <v>三级手术</v>
          </cell>
        </row>
        <row r="2149">
          <cell r="A2149" t="str">
            <v>55.0300x003</v>
          </cell>
          <cell r="B2149" t="str">
            <v>三级手术</v>
          </cell>
        </row>
        <row r="2150">
          <cell r="A2150" t="str">
            <v>55.0300x005</v>
          </cell>
          <cell r="B2150" t="str">
            <v>三级手术</v>
          </cell>
        </row>
        <row r="2151">
          <cell r="A2151" t="str">
            <v>55.0300x006</v>
          </cell>
          <cell r="B2151" t="str">
            <v>三级手术</v>
          </cell>
        </row>
        <row r="2152">
          <cell r="A2152" t="str">
            <v>55.0300x007</v>
          </cell>
          <cell r="B2152" t="str">
            <v>三级手术</v>
          </cell>
        </row>
        <row r="2153">
          <cell r="A2153" t="str">
            <v>55.0300x008</v>
          </cell>
          <cell r="B2153" t="str">
            <v>三级手术</v>
          </cell>
        </row>
        <row r="2154">
          <cell r="A2154" t="str">
            <v>55.0301</v>
          </cell>
          <cell r="B2154" t="str">
            <v>三级手术</v>
          </cell>
        </row>
        <row r="2155">
          <cell r="A2155" t="str">
            <v>55.0302</v>
          </cell>
          <cell r="B2155" t="str">
            <v>三级手术</v>
          </cell>
        </row>
        <row r="2156">
          <cell r="A2156" t="str">
            <v>55.0400</v>
          </cell>
          <cell r="B2156" t="str">
            <v>三级手术</v>
          </cell>
        </row>
        <row r="2157">
          <cell r="A2157" t="str">
            <v>55.0400x005</v>
          </cell>
          <cell r="B2157" t="str">
            <v>三级手术</v>
          </cell>
        </row>
        <row r="2158">
          <cell r="A2158" t="str">
            <v>55.0400x006</v>
          </cell>
          <cell r="B2158" t="str">
            <v>三级手术</v>
          </cell>
        </row>
        <row r="2159">
          <cell r="A2159" t="str">
            <v>55.0400x007</v>
          </cell>
          <cell r="B2159" t="str">
            <v>三级手术</v>
          </cell>
        </row>
        <row r="2160">
          <cell r="A2160" t="str">
            <v>55.0400x008</v>
          </cell>
          <cell r="B2160" t="str">
            <v>三级手术</v>
          </cell>
        </row>
        <row r="2161">
          <cell r="A2161" t="str">
            <v>55.0400x009</v>
          </cell>
          <cell r="B2161" t="str">
            <v>三级手术</v>
          </cell>
        </row>
        <row r="2162">
          <cell r="A2162" t="str">
            <v>55.0400x010</v>
          </cell>
          <cell r="B2162" t="str">
            <v>三级手术</v>
          </cell>
        </row>
        <row r="2163">
          <cell r="A2163" t="str">
            <v>55.0401</v>
          </cell>
          <cell r="B2163" t="str">
            <v>三级手术</v>
          </cell>
        </row>
        <row r="2164">
          <cell r="A2164" t="str">
            <v>55.0402</v>
          </cell>
          <cell r="B2164" t="str">
            <v>三级手术</v>
          </cell>
        </row>
        <row r="2165">
          <cell r="A2165" t="str">
            <v>55.0403</v>
          </cell>
          <cell r="B2165" t="str">
            <v>三级手术</v>
          </cell>
        </row>
        <row r="2166">
          <cell r="A2166" t="str">
            <v>55.0404</v>
          </cell>
          <cell r="B2166" t="str">
            <v>三级手术</v>
          </cell>
        </row>
        <row r="2167">
          <cell r="A2167" t="str">
            <v>55.0405</v>
          </cell>
          <cell r="B2167" t="str">
            <v>三级手术</v>
          </cell>
        </row>
        <row r="2168">
          <cell r="A2168" t="str">
            <v>55.1100x001</v>
          </cell>
          <cell r="B2168" t="str">
            <v>三级手术</v>
          </cell>
        </row>
        <row r="2169">
          <cell r="A2169" t="str">
            <v>55.1101</v>
          </cell>
          <cell r="B2169" t="str">
            <v>三级手术</v>
          </cell>
        </row>
        <row r="2170">
          <cell r="A2170" t="str">
            <v>55.1102</v>
          </cell>
          <cell r="B2170" t="str">
            <v>三级手术</v>
          </cell>
        </row>
        <row r="2171">
          <cell r="A2171" t="str">
            <v>55.1103</v>
          </cell>
          <cell r="B2171" t="str">
            <v>三级手术</v>
          </cell>
        </row>
        <row r="2172">
          <cell r="A2172" t="str">
            <v>55.1104</v>
          </cell>
          <cell r="B2172" t="str">
            <v>三级手术</v>
          </cell>
        </row>
        <row r="2173">
          <cell r="A2173" t="str">
            <v>55.1105</v>
          </cell>
          <cell r="B2173" t="str">
            <v>三级手术</v>
          </cell>
        </row>
        <row r="2174">
          <cell r="A2174" t="str">
            <v>55.1106</v>
          </cell>
          <cell r="B2174" t="str">
            <v>三级手术</v>
          </cell>
        </row>
        <row r="2175">
          <cell r="A2175" t="str">
            <v>55.1107</v>
          </cell>
          <cell r="B2175" t="str">
            <v>三级手术</v>
          </cell>
        </row>
        <row r="2176">
          <cell r="A2176" t="str">
            <v>55.1108</v>
          </cell>
          <cell r="B2176" t="str">
            <v>三级手术</v>
          </cell>
        </row>
        <row r="2177">
          <cell r="A2177" t="str">
            <v>55.1200</v>
          </cell>
          <cell r="B2177" t="str">
            <v>三级手术</v>
          </cell>
        </row>
        <row r="2178">
          <cell r="A2178" t="str">
            <v>55.1200x001</v>
          </cell>
          <cell r="B2178" t="str">
            <v>三级手术</v>
          </cell>
        </row>
        <row r="2179">
          <cell r="A2179" t="str">
            <v>55.2400</v>
          </cell>
          <cell r="B2179" t="str">
            <v>三级手术</v>
          </cell>
        </row>
        <row r="2180">
          <cell r="A2180" t="str">
            <v>55.3100</v>
          </cell>
          <cell r="B2180" t="str">
            <v>三级手术</v>
          </cell>
        </row>
        <row r="2181">
          <cell r="A2181" t="str">
            <v>55.3200x001</v>
          </cell>
          <cell r="B2181" t="str">
            <v>三级手术</v>
          </cell>
        </row>
        <row r="2182">
          <cell r="A2182" t="str">
            <v>55.3900x001</v>
          </cell>
          <cell r="B2182" t="str">
            <v>三级手术</v>
          </cell>
        </row>
        <row r="2183">
          <cell r="A2183" t="str">
            <v>55.3900x003</v>
          </cell>
          <cell r="B2183" t="str">
            <v>三级手术</v>
          </cell>
        </row>
        <row r="2184">
          <cell r="A2184" t="str">
            <v>55.3902</v>
          </cell>
          <cell r="B2184" t="str">
            <v>三级手术</v>
          </cell>
        </row>
        <row r="2185">
          <cell r="A2185" t="str">
            <v>55.5200</v>
          </cell>
          <cell r="B2185" t="str">
            <v>三级手术</v>
          </cell>
        </row>
        <row r="2186">
          <cell r="A2186" t="str">
            <v>55.8201</v>
          </cell>
          <cell r="B2186" t="str">
            <v>三级手术</v>
          </cell>
        </row>
        <row r="2187">
          <cell r="A2187" t="str">
            <v>55.8202</v>
          </cell>
          <cell r="B2187" t="str">
            <v>三级手术</v>
          </cell>
        </row>
        <row r="2188">
          <cell r="A2188" t="str">
            <v>55.8301</v>
          </cell>
          <cell r="B2188" t="str">
            <v>三级手术</v>
          </cell>
        </row>
        <row r="2189">
          <cell r="A2189" t="str">
            <v>55.8400</v>
          </cell>
          <cell r="B2189" t="str">
            <v>三级手术</v>
          </cell>
        </row>
        <row r="2190">
          <cell r="A2190" t="str">
            <v>55.8500</v>
          </cell>
          <cell r="B2190" t="str">
            <v>三级手术</v>
          </cell>
        </row>
        <row r="2191">
          <cell r="A2191" t="str">
            <v>55.8900x004</v>
          </cell>
          <cell r="B2191" t="str">
            <v>三级手术</v>
          </cell>
        </row>
        <row r="2192">
          <cell r="A2192" t="str">
            <v>55.9100</v>
          </cell>
          <cell r="B2192" t="str">
            <v>三级手术</v>
          </cell>
        </row>
        <row r="2193">
          <cell r="A2193" t="str">
            <v>55.9100x003</v>
          </cell>
          <cell r="B2193" t="str">
            <v>三级手术</v>
          </cell>
        </row>
        <row r="2194">
          <cell r="A2194" t="str">
            <v>55.9100x004</v>
          </cell>
          <cell r="B2194" t="str">
            <v>三级手术</v>
          </cell>
        </row>
        <row r="2195">
          <cell r="A2195" t="str">
            <v>55.9100x005</v>
          </cell>
          <cell r="B2195" t="str">
            <v>三级手术</v>
          </cell>
        </row>
        <row r="2196">
          <cell r="A2196" t="str">
            <v>55.9702</v>
          </cell>
          <cell r="B2196" t="str">
            <v>三级手术</v>
          </cell>
        </row>
        <row r="2197">
          <cell r="A2197" t="str">
            <v>55.9901</v>
          </cell>
          <cell r="B2197" t="str">
            <v>三级手术</v>
          </cell>
        </row>
        <row r="2198">
          <cell r="A2198" t="str">
            <v>55.9902</v>
          </cell>
          <cell r="B2198" t="str">
            <v>三级手术</v>
          </cell>
        </row>
        <row r="2199">
          <cell r="A2199" t="str">
            <v>56.0x01</v>
          </cell>
          <cell r="B2199" t="str">
            <v>三级手术</v>
          </cell>
        </row>
        <row r="2200">
          <cell r="A2200" t="str">
            <v>56.0x02</v>
          </cell>
          <cell r="B2200" t="str">
            <v>三级手术</v>
          </cell>
        </row>
        <row r="2201">
          <cell r="A2201" t="str">
            <v>56.0x03</v>
          </cell>
          <cell r="B2201" t="str">
            <v>三级手术</v>
          </cell>
        </row>
        <row r="2202">
          <cell r="A2202" t="str">
            <v>56.0x04</v>
          </cell>
          <cell r="B2202" t="str">
            <v>三级手术</v>
          </cell>
        </row>
        <row r="2203">
          <cell r="A2203" t="str">
            <v>56.0x05</v>
          </cell>
          <cell r="B2203" t="str">
            <v>三级手术</v>
          </cell>
        </row>
        <row r="2204">
          <cell r="A2204" t="str">
            <v>56.0x06</v>
          </cell>
          <cell r="B2204" t="str">
            <v>三级手术</v>
          </cell>
        </row>
        <row r="2205">
          <cell r="A2205" t="str">
            <v>56.0x07</v>
          </cell>
          <cell r="B2205" t="str">
            <v>三级手术</v>
          </cell>
        </row>
        <row r="2206">
          <cell r="A2206" t="str">
            <v>56.0x08</v>
          </cell>
          <cell r="B2206" t="str">
            <v>三级手术</v>
          </cell>
        </row>
        <row r="2207">
          <cell r="A2207" t="str">
            <v>56.1x00x001</v>
          </cell>
          <cell r="B2207" t="str">
            <v>三级手术</v>
          </cell>
        </row>
        <row r="2208">
          <cell r="A2208" t="str">
            <v>56.1x01</v>
          </cell>
          <cell r="B2208" t="str">
            <v>三级手术</v>
          </cell>
        </row>
        <row r="2209">
          <cell r="A2209" t="str">
            <v>56.2x00x002</v>
          </cell>
          <cell r="B2209" t="str">
            <v>三级手术</v>
          </cell>
        </row>
        <row r="2210">
          <cell r="A2210" t="str">
            <v>56.2x00x007</v>
          </cell>
          <cell r="B2210" t="str">
            <v>三级手术</v>
          </cell>
        </row>
        <row r="2211">
          <cell r="A2211" t="str">
            <v>56.2x01</v>
          </cell>
          <cell r="B2211" t="str">
            <v>三级手术</v>
          </cell>
        </row>
        <row r="2212">
          <cell r="A2212" t="str">
            <v>56.2x02</v>
          </cell>
          <cell r="B2212" t="str">
            <v>三级手术</v>
          </cell>
        </row>
        <row r="2213">
          <cell r="A2213" t="str">
            <v>56.2x04</v>
          </cell>
          <cell r="B2213" t="str">
            <v>三级手术</v>
          </cell>
        </row>
        <row r="2214">
          <cell r="A2214" t="str">
            <v>56.2x05</v>
          </cell>
          <cell r="B2214" t="str">
            <v>三级手术</v>
          </cell>
        </row>
        <row r="2215">
          <cell r="A2215" t="str">
            <v>56.4000</v>
          </cell>
          <cell r="B2215" t="str">
            <v>三级手术</v>
          </cell>
        </row>
        <row r="2216">
          <cell r="A2216" t="str">
            <v>56.4100</v>
          </cell>
          <cell r="B2216" t="str">
            <v>三级手术</v>
          </cell>
        </row>
        <row r="2217">
          <cell r="A2217" t="str">
            <v>56.4100x008</v>
          </cell>
          <cell r="B2217" t="str">
            <v>三级手术</v>
          </cell>
        </row>
        <row r="2218">
          <cell r="A2218" t="str">
            <v>56.4100x009</v>
          </cell>
          <cell r="B2218" t="str">
            <v>三级手术</v>
          </cell>
        </row>
        <row r="2219">
          <cell r="A2219" t="str">
            <v>56.4100x011</v>
          </cell>
          <cell r="B2219" t="str">
            <v>三级手术</v>
          </cell>
        </row>
        <row r="2220">
          <cell r="A2220" t="str">
            <v>56.4101</v>
          </cell>
          <cell r="B2220" t="str">
            <v>三级手术</v>
          </cell>
        </row>
        <row r="2221">
          <cell r="A2221" t="str">
            <v>56.4102</v>
          </cell>
          <cell r="B2221" t="str">
            <v>三级手术</v>
          </cell>
        </row>
        <row r="2222">
          <cell r="A2222" t="str">
            <v>56.4103</v>
          </cell>
          <cell r="B2222" t="str">
            <v>三级手术</v>
          </cell>
        </row>
        <row r="2223">
          <cell r="A2223" t="str">
            <v>56.4104</v>
          </cell>
          <cell r="B2223" t="str">
            <v>三级手术</v>
          </cell>
        </row>
        <row r="2224">
          <cell r="A2224" t="str">
            <v>56.4106</v>
          </cell>
          <cell r="B2224" t="str">
            <v>三级手术</v>
          </cell>
        </row>
        <row r="2225">
          <cell r="A2225" t="str">
            <v>56.4107</v>
          </cell>
          <cell r="B2225" t="str">
            <v>三级手术</v>
          </cell>
        </row>
        <row r="2226">
          <cell r="A2226" t="str">
            <v>56.4200</v>
          </cell>
          <cell r="B2226" t="str">
            <v>三级手术</v>
          </cell>
        </row>
        <row r="2227">
          <cell r="A2227" t="str">
            <v>56.5100</v>
          </cell>
          <cell r="B2227" t="str">
            <v>三级手术</v>
          </cell>
        </row>
        <row r="2228">
          <cell r="A2228" t="str">
            <v>56.5101</v>
          </cell>
          <cell r="B2228" t="str">
            <v>三级手术</v>
          </cell>
        </row>
        <row r="2229">
          <cell r="A2229" t="str">
            <v>56.5102</v>
          </cell>
          <cell r="B2229" t="str">
            <v>三级手术</v>
          </cell>
        </row>
        <row r="2230">
          <cell r="A2230" t="str">
            <v>56.5200</v>
          </cell>
          <cell r="B2230" t="str">
            <v>三级手术</v>
          </cell>
        </row>
        <row r="2231">
          <cell r="A2231" t="str">
            <v>56.5200x001</v>
          </cell>
          <cell r="B2231" t="str">
            <v>三级手术</v>
          </cell>
        </row>
        <row r="2232">
          <cell r="A2232" t="str">
            <v>56.6100x001</v>
          </cell>
          <cell r="B2232" t="str">
            <v>三级手术</v>
          </cell>
        </row>
        <row r="2233">
          <cell r="A2233" t="str">
            <v>56.6201</v>
          </cell>
          <cell r="B2233" t="str">
            <v>三级手术</v>
          </cell>
        </row>
        <row r="2234">
          <cell r="A2234" t="str">
            <v>56.7105</v>
          </cell>
          <cell r="B2234" t="str">
            <v>三级手术</v>
          </cell>
        </row>
        <row r="2235">
          <cell r="A2235" t="str">
            <v>56.7200</v>
          </cell>
          <cell r="B2235" t="str">
            <v>三级手术</v>
          </cell>
        </row>
        <row r="2236">
          <cell r="A2236" t="str">
            <v>56.7400</v>
          </cell>
          <cell r="B2236" t="str">
            <v>三级手术</v>
          </cell>
        </row>
        <row r="2237">
          <cell r="A2237" t="str">
            <v>56.7401</v>
          </cell>
          <cell r="B2237" t="str">
            <v>三级手术</v>
          </cell>
        </row>
        <row r="2238">
          <cell r="A2238" t="str">
            <v>56.7501</v>
          </cell>
          <cell r="B2238" t="str">
            <v>三级手术</v>
          </cell>
        </row>
        <row r="2239">
          <cell r="A2239" t="str">
            <v>56.8100</v>
          </cell>
          <cell r="B2239" t="str">
            <v>三级手术</v>
          </cell>
        </row>
        <row r="2240">
          <cell r="A2240" t="str">
            <v>56.8200</v>
          </cell>
          <cell r="B2240" t="str">
            <v>三级手术</v>
          </cell>
        </row>
        <row r="2241">
          <cell r="A2241" t="str">
            <v>56.8200x002</v>
          </cell>
          <cell r="B2241" t="str">
            <v>三级手术</v>
          </cell>
        </row>
        <row r="2242">
          <cell r="A2242" t="str">
            <v>56.8201</v>
          </cell>
          <cell r="B2242" t="str">
            <v>三级手术</v>
          </cell>
        </row>
        <row r="2243">
          <cell r="A2243" t="str">
            <v>56.8903</v>
          </cell>
          <cell r="B2243" t="str">
            <v>三级手术</v>
          </cell>
        </row>
        <row r="2244">
          <cell r="A2244" t="str">
            <v>56.8904</v>
          </cell>
          <cell r="B2244" t="str">
            <v>三级手术</v>
          </cell>
        </row>
        <row r="2245">
          <cell r="A2245" t="str">
            <v>56.9101</v>
          </cell>
          <cell r="B2245" t="str">
            <v>三级手术</v>
          </cell>
        </row>
        <row r="2246">
          <cell r="A2246" t="str">
            <v>56.9500</v>
          </cell>
          <cell r="B2246" t="str">
            <v>三级手术</v>
          </cell>
        </row>
        <row r="2247">
          <cell r="A2247" t="str">
            <v>56.9500x001</v>
          </cell>
          <cell r="B2247" t="str">
            <v>三级手术</v>
          </cell>
        </row>
        <row r="2248">
          <cell r="A2248" t="str">
            <v>57.0x00x007</v>
          </cell>
          <cell r="B2248" t="str">
            <v>三级手术</v>
          </cell>
        </row>
        <row r="2249">
          <cell r="A2249" t="str">
            <v>57.0x00x008</v>
          </cell>
          <cell r="B2249" t="str">
            <v>三级手术</v>
          </cell>
        </row>
        <row r="2250">
          <cell r="A2250" t="str">
            <v>57.0x00x009</v>
          </cell>
          <cell r="B2250" t="str">
            <v>三级手术</v>
          </cell>
        </row>
        <row r="2251">
          <cell r="A2251" t="str">
            <v>57.0x00x010</v>
          </cell>
          <cell r="B2251" t="str">
            <v>三级手术</v>
          </cell>
        </row>
        <row r="2252">
          <cell r="A2252" t="str">
            <v>57.0x00x011</v>
          </cell>
          <cell r="B2252" t="str">
            <v>三级手术</v>
          </cell>
        </row>
        <row r="2253">
          <cell r="A2253" t="str">
            <v>57.0x00x012</v>
          </cell>
          <cell r="B2253" t="str">
            <v>三级手术</v>
          </cell>
        </row>
        <row r="2254">
          <cell r="A2254" t="str">
            <v>57.0x06</v>
          </cell>
          <cell r="B2254" t="str">
            <v>三级手术</v>
          </cell>
        </row>
        <row r="2255">
          <cell r="A2255" t="str">
            <v>57.0x07</v>
          </cell>
          <cell r="B2255" t="str">
            <v>三级手术</v>
          </cell>
        </row>
        <row r="2256">
          <cell r="A2256" t="str">
            <v>57.4900x001</v>
          </cell>
          <cell r="B2256" t="str">
            <v>三级手术</v>
          </cell>
        </row>
        <row r="2257">
          <cell r="A2257" t="str">
            <v>57.4901</v>
          </cell>
          <cell r="B2257" t="str">
            <v>三级手术</v>
          </cell>
        </row>
        <row r="2258">
          <cell r="A2258" t="str">
            <v>57.4902</v>
          </cell>
          <cell r="B2258" t="str">
            <v>三级手术</v>
          </cell>
        </row>
        <row r="2259">
          <cell r="A2259" t="str">
            <v>57.4903</v>
          </cell>
          <cell r="B2259" t="str">
            <v>三级手术</v>
          </cell>
        </row>
        <row r="2260">
          <cell r="A2260" t="str">
            <v>57.4904</v>
          </cell>
          <cell r="B2260" t="str">
            <v>三级手术</v>
          </cell>
        </row>
        <row r="2261">
          <cell r="A2261" t="str">
            <v>57.5100</v>
          </cell>
          <cell r="B2261" t="str">
            <v>三级手术</v>
          </cell>
        </row>
        <row r="2262">
          <cell r="A2262" t="str">
            <v>57.5100x001</v>
          </cell>
          <cell r="B2262" t="str">
            <v>三级手术</v>
          </cell>
        </row>
        <row r="2263">
          <cell r="A2263" t="str">
            <v>57.5100x003</v>
          </cell>
          <cell r="B2263" t="str">
            <v>三级手术</v>
          </cell>
        </row>
        <row r="2264">
          <cell r="A2264" t="str">
            <v>57.5101</v>
          </cell>
          <cell r="B2264" t="str">
            <v>三级手术</v>
          </cell>
        </row>
        <row r="2265">
          <cell r="A2265" t="str">
            <v>57.5102</v>
          </cell>
          <cell r="B2265" t="str">
            <v>三级手术</v>
          </cell>
        </row>
        <row r="2266">
          <cell r="A2266" t="str">
            <v>57.5900x001</v>
          </cell>
          <cell r="B2266" t="str">
            <v>三级手术</v>
          </cell>
        </row>
        <row r="2267">
          <cell r="A2267" t="str">
            <v>57.5901</v>
          </cell>
          <cell r="B2267" t="str">
            <v>三级手术</v>
          </cell>
        </row>
        <row r="2268">
          <cell r="A2268" t="str">
            <v>57.5902</v>
          </cell>
          <cell r="B2268" t="str">
            <v>三级手术</v>
          </cell>
        </row>
        <row r="2269">
          <cell r="A2269" t="str">
            <v>57.5903</v>
          </cell>
          <cell r="B2269" t="str">
            <v>三级手术</v>
          </cell>
        </row>
        <row r="2270">
          <cell r="A2270" t="str">
            <v>57.5904</v>
          </cell>
          <cell r="B2270" t="str">
            <v>三级手术</v>
          </cell>
        </row>
        <row r="2271">
          <cell r="A2271" t="str">
            <v>57.5905</v>
          </cell>
          <cell r="B2271" t="str">
            <v>三级手术</v>
          </cell>
        </row>
        <row r="2272">
          <cell r="A2272" t="str">
            <v>57.5906</v>
          </cell>
          <cell r="B2272" t="str">
            <v>三级手术</v>
          </cell>
        </row>
        <row r="2273">
          <cell r="A2273" t="str">
            <v>57.6x00</v>
          </cell>
          <cell r="B2273" t="str">
            <v>三级手术</v>
          </cell>
        </row>
        <row r="2274">
          <cell r="A2274" t="str">
            <v>57.6x01</v>
          </cell>
          <cell r="B2274" t="str">
            <v>三级手术</v>
          </cell>
        </row>
        <row r="2275">
          <cell r="A2275" t="str">
            <v>57.6x02</v>
          </cell>
          <cell r="B2275" t="str">
            <v>三级手术</v>
          </cell>
        </row>
        <row r="2276">
          <cell r="A2276" t="str">
            <v>57.6x03</v>
          </cell>
          <cell r="B2276" t="str">
            <v>三级手术</v>
          </cell>
        </row>
        <row r="2277">
          <cell r="A2277" t="str">
            <v>57.6x04</v>
          </cell>
          <cell r="B2277" t="str">
            <v>三级手术</v>
          </cell>
        </row>
        <row r="2278">
          <cell r="A2278" t="str">
            <v>57.6x05</v>
          </cell>
          <cell r="B2278" t="str">
            <v>三级手术</v>
          </cell>
        </row>
        <row r="2279">
          <cell r="A2279" t="str">
            <v>57.8300</v>
          </cell>
          <cell r="B2279" t="str">
            <v>三级手术</v>
          </cell>
        </row>
        <row r="2280">
          <cell r="A2280" t="str">
            <v>57.8301</v>
          </cell>
          <cell r="B2280" t="str">
            <v>三级手术</v>
          </cell>
        </row>
        <row r="2281">
          <cell r="A2281" t="str">
            <v>57.8302</v>
          </cell>
          <cell r="B2281" t="str">
            <v>三级手术</v>
          </cell>
        </row>
        <row r="2282">
          <cell r="A2282" t="str">
            <v>57.8303</v>
          </cell>
          <cell r="B2282" t="str">
            <v>三级手术</v>
          </cell>
        </row>
        <row r="2283">
          <cell r="A2283" t="str">
            <v>57.8304</v>
          </cell>
          <cell r="B2283" t="str">
            <v>三级手术</v>
          </cell>
        </row>
        <row r="2284">
          <cell r="A2284" t="str">
            <v>57.8305</v>
          </cell>
          <cell r="B2284" t="str">
            <v>三级手术</v>
          </cell>
        </row>
        <row r="2285">
          <cell r="A2285" t="str">
            <v>57.8400x004</v>
          </cell>
          <cell r="B2285" t="str">
            <v>三级手术</v>
          </cell>
        </row>
        <row r="2286">
          <cell r="A2286" t="str">
            <v>57.8400x005</v>
          </cell>
          <cell r="B2286" t="str">
            <v>三级手术</v>
          </cell>
        </row>
        <row r="2287">
          <cell r="A2287" t="str">
            <v>57.8401</v>
          </cell>
          <cell r="B2287" t="str">
            <v>三级手术</v>
          </cell>
        </row>
        <row r="2288">
          <cell r="A2288" t="str">
            <v>57.8402</v>
          </cell>
          <cell r="B2288" t="str">
            <v>三级手术</v>
          </cell>
        </row>
        <row r="2289">
          <cell r="A2289" t="str">
            <v>57.8403</v>
          </cell>
          <cell r="B2289" t="str">
            <v>三级手术</v>
          </cell>
        </row>
        <row r="2290">
          <cell r="A2290" t="str">
            <v>57.8404</v>
          </cell>
          <cell r="B2290" t="str">
            <v>三级手术</v>
          </cell>
        </row>
        <row r="2291">
          <cell r="A2291" t="str">
            <v>57.8405</v>
          </cell>
          <cell r="B2291" t="str">
            <v>三级手术</v>
          </cell>
        </row>
        <row r="2292">
          <cell r="A2292" t="str">
            <v>57.8500</v>
          </cell>
          <cell r="B2292" t="str">
            <v>三级手术</v>
          </cell>
        </row>
        <row r="2293">
          <cell r="A2293" t="str">
            <v>57.8500x002</v>
          </cell>
          <cell r="B2293" t="str">
            <v>三级手术</v>
          </cell>
        </row>
        <row r="2294">
          <cell r="A2294" t="str">
            <v>57.8501</v>
          </cell>
          <cell r="B2294" t="str">
            <v>三级手术</v>
          </cell>
        </row>
        <row r="2295">
          <cell r="A2295" t="str">
            <v>57.8502</v>
          </cell>
          <cell r="B2295" t="str">
            <v>三级手术</v>
          </cell>
        </row>
        <row r="2296">
          <cell r="A2296" t="str">
            <v>57.8600</v>
          </cell>
          <cell r="B2296" t="str">
            <v>三级手术</v>
          </cell>
        </row>
        <row r="2297">
          <cell r="A2297" t="str">
            <v>57.8700</v>
          </cell>
          <cell r="B2297" t="str">
            <v>三级手术</v>
          </cell>
        </row>
        <row r="2298">
          <cell r="A2298" t="str">
            <v>57.8700x005</v>
          </cell>
          <cell r="B2298" t="str">
            <v>三级手术</v>
          </cell>
        </row>
        <row r="2299">
          <cell r="A2299" t="str">
            <v>57.8700x006</v>
          </cell>
          <cell r="B2299" t="str">
            <v>三级手术</v>
          </cell>
        </row>
        <row r="2300">
          <cell r="A2300" t="str">
            <v>57.8700x007</v>
          </cell>
          <cell r="B2300" t="str">
            <v>三级手术</v>
          </cell>
        </row>
        <row r="2301">
          <cell r="A2301" t="str">
            <v>57.8700x008</v>
          </cell>
          <cell r="B2301" t="str">
            <v>三级手术</v>
          </cell>
        </row>
        <row r="2302">
          <cell r="A2302" t="str">
            <v>57.8701</v>
          </cell>
          <cell r="B2302" t="str">
            <v>三级手术</v>
          </cell>
        </row>
        <row r="2303">
          <cell r="A2303" t="str">
            <v>57.8702</v>
          </cell>
          <cell r="B2303" t="str">
            <v>三级手术</v>
          </cell>
        </row>
        <row r="2304">
          <cell r="A2304" t="str">
            <v>57.8703</v>
          </cell>
          <cell r="B2304" t="str">
            <v>三级手术</v>
          </cell>
        </row>
        <row r="2305">
          <cell r="A2305" t="str">
            <v>57.8704</v>
          </cell>
          <cell r="B2305" t="str">
            <v>三级手术</v>
          </cell>
        </row>
        <row r="2306">
          <cell r="A2306" t="str">
            <v>57.8705</v>
          </cell>
          <cell r="B2306" t="str">
            <v>三级手术</v>
          </cell>
        </row>
        <row r="2307">
          <cell r="A2307" t="str">
            <v>57.8706</v>
          </cell>
          <cell r="B2307" t="str">
            <v>三级手术</v>
          </cell>
        </row>
        <row r="2308">
          <cell r="A2308" t="str">
            <v>57.8707</v>
          </cell>
          <cell r="B2308" t="str">
            <v>三级手术</v>
          </cell>
        </row>
        <row r="2309">
          <cell r="A2309" t="str">
            <v>57.8801</v>
          </cell>
          <cell r="B2309" t="str">
            <v>三级手术</v>
          </cell>
        </row>
        <row r="2310">
          <cell r="A2310" t="str">
            <v>57.8802</v>
          </cell>
          <cell r="B2310" t="str">
            <v>三级手术</v>
          </cell>
        </row>
        <row r="2311">
          <cell r="A2311" t="str">
            <v>57.8900x001</v>
          </cell>
          <cell r="B2311" t="str">
            <v>三级手术</v>
          </cell>
        </row>
        <row r="2312">
          <cell r="A2312" t="str">
            <v>57.8900x003</v>
          </cell>
          <cell r="B2312" t="str">
            <v>三级手术</v>
          </cell>
        </row>
        <row r="2313">
          <cell r="A2313" t="str">
            <v>57.8900x004</v>
          </cell>
          <cell r="B2313" t="str">
            <v>三级手术</v>
          </cell>
        </row>
        <row r="2314">
          <cell r="A2314" t="str">
            <v>57.8901</v>
          </cell>
          <cell r="B2314" t="str">
            <v>三级手术</v>
          </cell>
        </row>
        <row r="2315">
          <cell r="A2315" t="str">
            <v>57.8902</v>
          </cell>
          <cell r="B2315" t="str">
            <v>三级手术</v>
          </cell>
        </row>
        <row r="2316">
          <cell r="A2316" t="str">
            <v>57.8903</v>
          </cell>
          <cell r="B2316" t="str">
            <v>三级手术</v>
          </cell>
        </row>
        <row r="2317">
          <cell r="A2317" t="str">
            <v>57.8904</v>
          </cell>
          <cell r="B2317" t="str">
            <v>三级手术</v>
          </cell>
        </row>
        <row r="2318">
          <cell r="A2318" t="str">
            <v>57.8905</v>
          </cell>
          <cell r="B2318" t="str">
            <v>三级手术</v>
          </cell>
        </row>
        <row r="2319">
          <cell r="A2319" t="str">
            <v>57.9100</v>
          </cell>
          <cell r="B2319" t="str">
            <v>三级手术</v>
          </cell>
        </row>
        <row r="2320">
          <cell r="A2320" t="str">
            <v>57.9101</v>
          </cell>
          <cell r="B2320" t="str">
            <v>三级手术</v>
          </cell>
        </row>
        <row r="2321">
          <cell r="A2321" t="str">
            <v>57.9102</v>
          </cell>
          <cell r="B2321" t="str">
            <v>三级手术</v>
          </cell>
        </row>
        <row r="2322">
          <cell r="A2322" t="str">
            <v>57.9103</v>
          </cell>
          <cell r="B2322" t="str">
            <v>三级手术</v>
          </cell>
        </row>
        <row r="2323">
          <cell r="A2323" t="str">
            <v>57.9200</v>
          </cell>
          <cell r="B2323" t="str">
            <v>三级手术</v>
          </cell>
        </row>
        <row r="2324">
          <cell r="A2324" t="str">
            <v>57.9201</v>
          </cell>
          <cell r="B2324" t="str">
            <v>三级手术</v>
          </cell>
        </row>
        <row r="2325">
          <cell r="A2325" t="str">
            <v>57.9900x002</v>
          </cell>
          <cell r="B2325" t="str">
            <v>三级手术</v>
          </cell>
        </row>
        <row r="2326">
          <cell r="A2326" t="str">
            <v>58.0x00x003</v>
          </cell>
          <cell r="B2326" t="str">
            <v>三级手术</v>
          </cell>
        </row>
        <row r="2327">
          <cell r="A2327" t="str">
            <v>58.0x01</v>
          </cell>
          <cell r="B2327" t="str">
            <v>三级手术</v>
          </cell>
        </row>
        <row r="2328">
          <cell r="A2328" t="str">
            <v>58.0x02</v>
          </cell>
          <cell r="B2328" t="str">
            <v>三级手术</v>
          </cell>
        </row>
        <row r="2329">
          <cell r="A2329" t="str">
            <v>58.0x03</v>
          </cell>
          <cell r="B2329" t="str">
            <v>三级手术</v>
          </cell>
        </row>
        <row r="2330">
          <cell r="A2330" t="str">
            <v>58.0x04</v>
          </cell>
          <cell r="B2330" t="str">
            <v>三级手术</v>
          </cell>
        </row>
        <row r="2331">
          <cell r="A2331" t="str">
            <v>58.0x05</v>
          </cell>
          <cell r="B2331" t="str">
            <v>三级手术</v>
          </cell>
        </row>
        <row r="2332">
          <cell r="A2332" t="str">
            <v>58.3100</v>
          </cell>
          <cell r="B2332" t="str">
            <v>三级手术</v>
          </cell>
        </row>
        <row r="2333">
          <cell r="A2333" t="str">
            <v>58.3101</v>
          </cell>
          <cell r="B2333" t="str">
            <v>三级手术</v>
          </cell>
        </row>
        <row r="2334">
          <cell r="A2334" t="str">
            <v>58.3102</v>
          </cell>
          <cell r="B2334" t="str">
            <v>三级手术</v>
          </cell>
        </row>
        <row r="2335">
          <cell r="A2335" t="str">
            <v>58.3103</v>
          </cell>
          <cell r="B2335" t="str">
            <v>三级手术</v>
          </cell>
        </row>
        <row r="2336">
          <cell r="A2336" t="str">
            <v>58.3901</v>
          </cell>
          <cell r="B2336" t="str">
            <v>三级手术</v>
          </cell>
        </row>
        <row r="2337">
          <cell r="A2337" t="str">
            <v>58.3902</v>
          </cell>
          <cell r="B2337" t="str">
            <v>三级手术</v>
          </cell>
        </row>
        <row r="2338">
          <cell r="A2338" t="str">
            <v>58.3903</v>
          </cell>
          <cell r="B2338" t="str">
            <v>三级手术</v>
          </cell>
        </row>
        <row r="2339">
          <cell r="A2339" t="str">
            <v>58.3904</v>
          </cell>
          <cell r="B2339" t="str">
            <v>三级手术</v>
          </cell>
        </row>
        <row r="2340">
          <cell r="A2340" t="str">
            <v>58.3905</v>
          </cell>
          <cell r="B2340" t="str">
            <v>三级手术</v>
          </cell>
        </row>
        <row r="2341">
          <cell r="A2341" t="str">
            <v>58.4301</v>
          </cell>
          <cell r="B2341" t="str">
            <v>三级手术</v>
          </cell>
        </row>
        <row r="2342">
          <cell r="A2342" t="str">
            <v>58.4302</v>
          </cell>
          <cell r="B2342" t="str">
            <v>三级手术</v>
          </cell>
        </row>
        <row r="2343">
          <cell r="A2343" t="str">
            <v>58.4303</v>
          </cell>
          <cell r="B2343" t="str">
            <v>三级手术</v>
          </cell>
        </row>
        <row r="2344">
          <cell r="A2344" t="str">
            <v>58.4304</v>
          </cell>
          <cell r="B2344" t="str">
            <v>三级手术</v>
          </cell>
        </row>
        <row r="2345">
          <cell r="A2345" t="str">
            <v>58.4305</v>
          </cell>
          <cell r="B2345" t="str">
            <v>三级手术</v>
          </cell>
        </row>
        <row r="2346">
          <cell r="A2346" t="str">
            <v>58.4400</v>
          </cell>
          <cell r="B2346" t="str">
            <v>三级手术</v>
          </cell>
        </row>
        <row r="2347">
          <cell r="A2347" t="str">
            <v>58.4400x001</v>
          </cell>
          <cell r="B2347" t="str">
            <v>三级手术</v>
          </cell>
        </row>
        <row r="2348">
          <cell r="A2348" t="str">
            <v>58.4401</v>
          </cell>
          <cell r="B2348" t="str">
            <v>三级手术</v>
          </cell>
        </row>
        <row r="2349">
          <cell r="A2349" t="str">
            <v>58.4500</v>
          </cell>
          <cell r="B2349" t="str">
            <v>三级手术</v>
          </cell>
        </row>
        <row r="2350">
          <cell r="A2350" t="str">
            <v>58.4501</v>
          </cell>
          <cell r="B2350" t="str">
            <v>三级手术</v>
          </cell>
        </row>
        <row r="2351">
          <cell r="A2351" t="str">
            <v>58.4502</v>
          </cell>
          <cell r="B2351" t="str">
            <v>三级手术</v>
          </cell>
        </row>
        <row r="2352">
          <cell r="A2352" t="str">
            <v>58.4503</v>
          </cell>
          <cell r="B2352" t="str">
            <v>三级手术</v>
          </cell>
        </row>
        <row r="2353">
          <cell r="A2353" t="str">
            <v>58.4600x001</v>
          </cell>
          <cell r="B2353" t="str">
            <v>三级手术</v>
          </cell>
        </row>
        <row r="2354">
          <cell r="A2354" t="str">
            <v>58.4600x002</v>
          </cell>
          <cell r="B2354" t="str">
            <v>三级手术</v>
          </cell>
        </row>
        <row r="2355">
          <cell r="A2355" t="str">
            <v>58.4600x004</v>
          </cell>
          <cell r="B2355" t="str">
            <v>三级手术</v>
          </cell>
        </row>
        <row r="2356">
          <cell r="A2356" t="str">
            <v>58.4600x005</v>
          </cell>
          <cell r="B2356" t="str">
            <v>三级手术</v>
          </cell>
        </row>
        <row r="2357">
          <cell r="A2357" t="str">
            <v>58.4600x006</v>
          </cell>
          <cell r="B2357" t="str">
            <v>三级手术</v>
          </cell>
        </row>
        <row r="2358">
          <cell r="A2358" t="str">
            <v>58.4600x007</v>
          </cell>
          <cell r="B2358" t="str">
            <v>三级手术</v>
          </cell>
        </row>
        <row r="2359">
          <cell r="A2359" t="str">
            <v>58.4600x008</v>
          </cell>
          <cell r="B2359" t="str">
            <v>三级手术</v>
          </cell>
        </row>
        <row r="2360">
          <cell r="A2360" t="str">
            <v>58.4601</v>
          </cell>
          <cell r="B2360" t="str">
            <v>三级手术</v>
          </cell>
        </row>
        <row r="2361">
          <cell r="A2361" t="str">
            <v>58.4900x003</v>
          </cell>
          <cell r="B2361" t="str">
            <v>三级手术</v>
          </cell>
        </row>
        <row r="2362">
          <cell r="A2362" t="str">
            <v>58.4900x005</v>
          </cell>
          <cell r="B2362" t="str">
            <v>三级手术</v>
          </cell>
        </row>
        <row r="2363">
          <cell r="A2363" t="str">
            <v>58.4900x006</v>
          </cell>
          <cell r="B2363" t="str">
            <v>三级手术</v>
          </cell>
        </row>
        <row r="2364">
          <cell r="A2364" t="str">
            <v>58.4901</v>
          </cell>
          <cell r="B2364" t="str">
            <v>三级手术</v>
          </cell>
        </row>
        <row r="2365">
          <cell r="A2365" t="str">
            <v>58.4902</v>
          </cell>
          <cell r="B2365" t="str">
            <v>三级手术</v>
          </cell>
        </row>
        <row r="2366">
          <cell r="A2366" t="str">
            <v>58.5x00x002</v>
          </cell>
          <cell r="B2366" t="str">
            <v>三级手术</v>
          </cell>
        </row>
        <row r="2367">
          <cell r="A2367" t="str">
            <v>58.5x01</v>
          </cell>
          <cell r="B2367" t="str">
            <v>三级手术</v>
          </cell>
        </row>
        <row r="2368">
          <cell r="A2368" t="str">
            <v>58.6x03</v>
          </cell>
          <cell r="B2368" t="str">
            <v>三级手术</v>
          </cell>
        </row>
        <row r="2369">
          <cell r="A2369" t="str">
            <v>58.9300</v>
          </cell>
          <cell r="B2369" t="str">
            <v>三级手术</v>
          </cell>
        </row>
        <row r="2370">
          <cell r="A2370" t="str">
            <v>58.9300x001</v>
          </cell>
          <cell r="B2370" t="str">
            <v>三级手术</v>
          </cell>
        </row>
        <row r="2371">
          <cell r="A2371" t="str">
            <v>58.9901</v>
          </cell>
          <cell r="B2371" t="str">
            <v>三级手术</v>
          </cell>
        </row>
        <row r="2372">
          <cell r="A2372" t="str">
            <v>59.0201</v>
          </cell>
          <cell r="B2372" t="str">
            <v>三级手术</v>
          </cell>
        </row>
        <row r="2373">
          <cell r="A2373" t="str">
            <v>59.0202</v>
          </cell>
          <cell r="B2373" t="str">
            <v>三级手术</v>
          </cell>
        </row>
        <row r="2374">
          <cell r="A2374" t="str">
            <v>59.0203</v>
          </cell>
          <cell r="B2374" t="str">
            <v>三级手术</v>
          </cell>
        </row>
        <row r="2375">
          <cell r="A2375" t="str">
            <v>59.0303</v>
          </cell>
          <cell r="B2375" t="str">
            <v>三级手术</v>
          </cell>
        </row>
        <row r="2376">
          <cell r="A2376" t="str">
            <v>59.0901</v>
          </cell>
          <cell r="B2376" t="str">
            <v>三级手术</v>
          </cell>
        </row>
        <row r="2377">
          <cell r="A2377" t="str">
            <v>59.0902</v>
          </cell>
          <cell r="B2377" t="str">
            <v>三级手术</v>
          </cell>
        </row>
        <row r="2378">
          <cell r="A2378" t="str">
            <v>59.0903</v>
          </cell>
          <cell r="B2378" t="str">
            <v>三级手术</v>
          </cell>
        </row>
        <row r="2379">
          <cell r="A2379" t="str">
            <v>59.0904</v>
          </cell>
          <cell r="B2379" t="str">
            <v>三级手术</v>
          </cell>
        </row>
        <row r="2380">
          <cell r="A2380" t="str">
            <v>59.1100x001</v>
          </cell>
          <cell r="B2380" t="str">
            <v>三级手术</v>
          </cell>
        </row>
        <row r="2381">
          <cell r="A2381" t="str">
            <v>59.1200</v>
          </cell>
          <cell r="B2381" t="str">
            <v>三级手术</v>
          </cell>
        </row>
        <row r="2382">
          <cell r="A2382" t="str">
            <v>59.3x00</v>
          </cell>
          <cell r="B2382" t="str">
            <v>三级手术</v>
          </cell>
        </row>
        <row r="2383">
          <cell r="A2383" t="str">
            <v>59.7101</v>
          </cell>
          <cell r="B2383" t="str">
            <v>三级手术</v>
          </cell>
        </row>
        <row r="2384">
          <cell r="A2384" t="str">
            <v>59.7200</v>
          </cell>
          <cell r="B2384" t="str">
            <v>三级手术</v>
          </cell>
        </row>
        <row r="2385">
          <cell r="A2385" t="str">
            <v>59.7901</v>
          </cell>
          <cell r="B2385" t="str">
            <v>三级手术</v>
          </cell>
        </row>
        <row r="2386">
          <cell r="A2386" t="str">
            <v>59.7902</v>
          </cell>
          <cell r="B2386" t="str">
            <v>三级手术</v>
          </cell>
        </row>
        <row r="2387">
          <cell r="A2387" t="str">
            <v>59.7903</v>
          </cell>
          <cell r="B2387" t="str">
            <v>三级手术</v>
          </cell>
        </row>
        <row r="2388">
          <cell r="A2388" t="str">
            <v>59.7904</v>
          </cell>
          <cell r="B2388" t="str">
            <v>三级手术</v>
          </cell>
        </row>
        <row r="2389">
          <cell r="A2389" t="str">
            <v>59.8x00x001</v>
          </cell>
          <cell r="B2389" t="str">
            <v>三级手术</v>
          </cell>
        </row>
        <row r="2390">
          <cell r="A2390" t="str">
            <v>59.8x04</v>
          </cell>
          <cell r="B2390" t="str">
            <v>三级手术</v>
          </cell>
        </row>
        <row r="2391">
          <cell r="A2391" t="str">
            <v>59.8x05</v>
          </cell>
          <cell r="B2391" t="str">
            <v>三级手术</v>
          </cell>
        </row>
        <row r="2392">
          <cell r="A2392" t="str">
            <v>59.9101</v>
          </cell>
          <cell r="B2392" t="str">
            <v>三级手术</v>
          </cell>
        </row>
        <row r="2393">
          <cell r="A2393" t="str">
            <v>60.0x00x001</v>
          </cell>
          <cell r="B2393" t="str">
            <v>三级手术</v>
          </cell>
        </row>
        <row r="2394">
          <cell r="A2394" t="str">
            <v>60.0x00x003</v>
          </cell>
          <cell r="B2394" t="str">
            <v>三级手术</v>
          </cell>
        </row>
        <row r="2395">
          <cell r="A2395" t="str">
            <v>60.0x01</v>
          </cell>
          <cell r="B2395" t="str">
            <v>三级手术</v>
          </cell>
        </row>
        <row r="2396">
          <cell r="A2396" t="str">
            <v>60.2902</v>
          </cell>
          <cell r="B2396" t="str">
            <v>三级手术</v>
          </cell>
        </row>
        <row r="2397">
          <cell r="A2397" t="str">
            <v>60.3x00</v>
          </cell>
          <cell r="B2397" t="str">
            <v>三级手术</v>
          </cell>
        </row>
        <row r="2398">
          <cell r="A2398" t="str">
            <v>60.3x01</v>
          </cell>
          <cell r="B2398" t="str">
            <v>三级手术</v>
          </cell>
        </row>
        <row r="2399">
          <cell r="A2399" t="str">
            <v>60.4x01</v>
          </cell>
          <cell r="B2399" t="str">
            <v>三级手术</v>
          </cell>
        </row>
        <row r="2400">
          <cell r="A2400" t="str">
            <v>60.6100</v>
          </cell>
          <cell r="B2400" t="str">
            <v>三级手术</v>
          </cell>
        </row>
        <row r="2401">
          <cell r="A2401" t="str">
            <v>60.6100x001</v>
          </cell>
          <cell r="B2401" t="str">
            <v>三级手术</v>
          </cell>
        </row>
        <row r="2402">
          <cell r="A2402" t="str">
            <v>60.6200</v>
          </cell>
          <cell r="B2402" t="str">
            <v>三级手术</v>
          </cell>
        </row>
        <row r="2403">
          <cell r="A2403" t="str">
            <v>60.6201</v>
          </cell>
          <cell r="B2403" t="str">
            <v>三级手术</v>
          </cell>
        </row>
        <row r="2404">
          <cell r="A2404" t="str">
            <v>60.6900x001</v>
          </cell>
          <cell r="B2404" t="str">
            <v>三级手术</v>
          </cell>
        </row>
        <row r="2405">
          <cell r="A2405" t="str">
            <v>60.7200</v>
          </cell>
          <cell r="B2405" t="str">
            <v>三级手术</v>
          </cell>
        </row>
        <row r="2406">
          <cell r="A2406" t="str">
            <v>60.7301</v>
          </cell>
          <cell r="B2406" t="str">
            <v>三级手术</v>
          </cell>
        </row>
        <row r="2407">
          <cell r="A2407" t="str">
            <v>60.7900x002</v>
          </cell>
          <cell r="B2407" t="str">
            <v>三级手术</v>
          </cell>
        </row>
        <row r="2408">
          <cell r="A2408" t="str">
            <v>60.7901</v>
          </cell>
          <cell r="B2408" t="str">
            <v>三级手术</v>
          </cell>
        </row>
        <row r="2409">
          <cell r="A2409" t="str">
            <v>61.4905</v>
          </cell>
          <cell r="B2409" t="str">
            <v>三级手术</v>
          </cell>
        </row>
        <row r="2410">
          <cell r="A2410" t="str">
            <v>62.0x01</v>
          </cell>
          <cell r="B2410" t="str">
            <v>三级手术</v>
          </cell>
        </row>
        <row r="2411">
          <cell r="A2411" t="str">
            <v>62.3x04</v>
          </cell>
          <cell r="B2411" t="str">
            <v>三级手术</v>
          </cell>
        </row>
        <row r="2412">
          <cell r="A2412" t="str">
            <v>62.4103</v>
          </cell>
          <cell r="B2412" t="str">
            <v>三级手术</v>
          </cell>
        </row>
        <row r="2413">
          <cell r="A2413" t="str">
            <v>62.4105</v>
          </cell>
          <cell r="B2413" t="str">
            <v>三级手术</v>
          </cell>
        </row>
        <row r="2414">
          <cell r="A2414" t="str">
            <v>62.5x01</v>
          </cell>
          <cell r="B2414" t="str">
            <v>三级手术</v>
          </cell>
        </row>
        <row r="2415">
          <cell r="A2415" t="str">
            <v>63.1x03</v>
          </cell>
          <cell r="B2415" t="str">
            <v>三级手术</v>
          </cell>
        </row>
        <row r="2416">
          <cell r="A2416" t="str">
            <v>63.6x00x001</v>
          </cell>
          <cell r="B2416" t="str">
            <v>三级手术</v>
          </cell>
        </row>
        <row r="2417">
          <cell r="A2417" t="str">
            <v>63.6x00x002</v>
          </cell>
          <cell r="B2417" t="str">
            <v>三级手术</v>
          </cell>
        </row>
        <row r="2418">
          <cell r="A2418" t="str">
            <v>63.8102</v>
          </cell>
          <cell r="B2418" t="str">
            <v>三级手术</v>
          </cell>
        </row>
        <row r="2419">
          <cell r="A2419" t="str">
            <v>63.8200x001</v>
          </cell>
          <cell r="B2419" t="str">
            <v>三级手术</v>
          </cell>
        </row>
        <row r="2420">
          <cell r="A2420" t="str">
            <v>63.8300</v>
          </cell>
          <cell r="B2420" t="str">
            <v>三级手术</v>
          </cell>
        </row>
        <row r="2421">
          <cell r="A2421" t="str">
            <v>63.8900</v>
          </cell>
          <cell r="B2421" t="str">
            <v>三级手术</v>
          </cell>
        </row>
        <row r="2422">
          <cell r="A2422" t="str">
            <v>63.9900x001</v>
          </cell>
          <cell r="B2422" t="str">
            <v>三级手术</v>
          </cell>
        </row>
        <row r="2423">
          <cell r="A2423" t="str">
            <v>63.9900x002</v>
          </cell>
          <cell r="B2423" t="str">
            <v>三级手术</v>
          </cell>
        </row>
        <row r="2424">
          <cell r="A2424" t="str">
            <v>64.3x01</v>
          </cell>
          <cell r="B2424" t="str">
            <v>三级手术</v>
          </cell>
        </row>
        <row r="2425">
          <cell r="A2425" t="str">
            <v>64.3x02</v>
          </cell>
          <cell r="B2425" t="str">
            <v>三级手术</v>
          </cell>
        </row>
        <row r="2426">
          <cell r="A2426" t="str">
            <v>64.4300</v>
          </cell>
          <cell r="B2426" t="str">
            <v>三级手术</v>
          </cell>
        </row>
        <row r="2427">
          <cell r="A2427" t="str">
            <v>64.4400</v>
          </cell>
          <cell r="B2427" t="str">
            <v>三级手术</v>
          </cell>
        </row>
        <row r="2428">
          <cell r="A2428" t="str">
            <v>64.4500</v>
          </cell>
          <cell r="B2428" t="str">
            <v>三级手术</v>
          </cell>
        </row>
        <row r="2429">
          <cell r="A2429" t="str">
            <v>64.4500x002</v>
          </cell>
          <cell r="B2429" t="str">
            <v>三级手术</v>
          </cell>
        </row>
        <row r="2430">
          <cell r="A2430" t="str">
            <v>64.4901</v>
          </cell>
          <cell r="B2430" t="str">
            <v>三级手术</v>
          </cell>
        </row>
        <row r="2431">
          <cell r="A2431" t="str">
            <v>64.4902</v>
          </cell>
          <cell r="B2431" t="str">
            <v>三级手术</v>
          </cell>
        </row>
        <row r="2432">
          <cell r="A2432" t="str">
            <v>64.4903</v>
          </cell>
          <cell r="B2432" t="str">
            <v>三级手术</v>
          </cell>
        </row>
        <row r="2433">
          <cell r="A2433" t="str">
            <v>64.4905</v>
          </cell>
          <cell r="B2433" t="str">
            <v>三级手术</v>
          </cell>
        </row>
        <row r="2434">
          <cell r="A2434" t="str">
            <v>64.5x00</v>
          </cell>
          <cell r="B2434" t="str">
            <v>三级手术</v>
          </cell>
        </row>
        <row r="2435">
          <cell r="A2435" t="str">
            <v>64.5x00x001</v>
          </cell>
          <cell r="B2435" t="str">
            <v>三级手术</v>
          </cell>
        </row>
        <row r="2436">
          <cell r="A2436" t="str">
            <v>64.9400</v>
          </cell>
          <cell r="B2436" t="str">
            <v>三级手术</v>
          </cell>
        </row>
        <row r="2437">
          <cell r="A2437" t="str">
            <v>64.9501</v>
          </cell>
          <cell r="B2437" t="str">
            <v>三级手术</v>
          </cell>
        </row>
        <row r="2438">
          <cell r="A2438" t="str">
            <v>64.9701</v>
          </cell>
          <cell r="B2438" t="str">
            <v>三级手术</v>
          </cell>
        </row>
        <row r="2439">
          <cell r="A2439" t="str">
            <v>64.9702</v>
          </cell>
          <cell r="B2439" t="str">
            <v>三级手术</v>
          </cell>
        </row>
        <row r="2440">
          <cell r="A2440" t="str">
            <v>65.0100x002</v>
          </cell>
          <cell r="B2440" t="str">
            <v>三级手术</v>
          </cell>
        </row>
        <row r="2441">
          <cell r="A2441" t="str">
            <v>65.0100x003</v>
          </cell>
          <cell r="B2441" t="str">
            <v>三级手术</v>
          </cell>
        </row>
        <row r="2442">
          <cell r="A2442" t="str">
            <v>65.0101</v>
          </cell>
          <cell r="B2442" t="str">
            <v>三级手术</v>
          </cell>
        </row>
        <row r="2443">
          <cell r="A2443" t="str">
            <v>65.0102</v>
          </cell>
          <cell r="B2443" t="str">
            <v>三级手术</v>
          </cell>
        </row>
        <row r="2444">
          <cell r="A2444" t="str">
            <v>65.0103</v>
          </cell>
          <cell r="B2444" t="str">
            <v>三级手术</v>
          </cell>
        </row>
        <row r="2445">
          <cell r="A2445" t="str">
            <v>65.0104</v>
          </cell>
          <cell r="B2445" t="str">
            <v>三级手术</v>
          </cell>
        </row>
        <row r="2446">
          <cell r="A2446" t="str">
            <v>65.0105</v>
          </cell>
          <cell r="B2446" t="str">
            <v>三级手术</v>
          </cell>
        </row>
        <row r="2447">
          <cell r="A2447" t="str">
            <v>65.2300</v>
          </cell>
          <cell r="B2447" t="str">
            <v>三级手术</v>
          </cell>
        </row>
        <row r="2448">
          <cell r="A2448" t="str">
            <v>65.2400</v>
          </cell>
          <cell r="B2448" t="str">
            <v>三级手术</v>
          </cell>
        </row>
        <row r="2449">
          <cell r="A2449" t="str">
            <v>65.2500x003</v>
          </cell>
          <cell r="B2449" t="str">
            <v>三级手术</v>
          </cell>
        </row>
        <row r="2450">
          <cell r="A2450" t="str">
            <v>65.2500x005</v>
          </cell>
          <cell r="B2450" t="str">
            <v>三级手术</v>
          </cell>
        </row>
        <row r="2451">
          <cell r="A2451" t="str">
            <v>65.2500x011</v>
          </cell>
          <cell r="B2451" t="str">
            <v>三级手术</v>
          </cell>
        </row>
        <row r="2452">
          <cell r="A2452" t="str">
            <v>65.2501</v>
          </cell>
          <cell r="B2452" t="str">
            <v>三级手术</v>
          </cell>
        </row>
        <row r="2453">
          <cell r="A2453" t="str">
            <v>65.2502</v>
          </cell>
          <cell r="B2453" t="str">
            <v>三级手术</v>
          </cell>
        </row>
        <row r="2454">
          <cell r="A2454" t="str">
            <v>65.2503</v>
          </cell>
          <cell r="B2454" t="str">
            <v>三级手术</v>
          </cell>
        </row>
        <row r="2455">
          <cell r="A2455" t="str">
            <v>65.2504</v>
          </cell>
          <cell r="B2455" t="str">
            <v>三级手术</v>
          </cell>
        </row>
        <row r="2456">
          <cell r="A2456" t="str">
            <v>65.2505</v>
          </cell>
          <cell r="B2456" t="str">
            <v>三级手术</v>
          </cell>
        </row>
        <row r="2457">
          <cell r="A2457" t="str">
            <v>65.2903</v>
          </cell>
          <cell r="B2457" t="str">
            <v>三级手术</v>
          </cell>
        </row>
        <row r="2458">
          <cell r="A2458" t="str">
            <v>65.2904</v>
          </cell>
          <cell r="B2458" t="str">
            <v>三级手术</v>
          </cell>
        </row>
        <row r="2459">
          <cell r="A2459" t="str">
            <v>65.3100</v>
          </cell>
          <cell r="B2459" t="str">
            <v>三级手术</v>
          </cell>
        </row>
        <row r="2460">
          <cell r="A2460" t="str">
            <v>65.3900x002</v>
          </cell>
          <cell r="B2460" t="str">
            <v>三级手术</v>
          </cell>
        </row>
        <row r="2461">
          <cell r="A2461" t="str">
            <v>65.4100</v>
          </cell>
          <cell r="B2461" t="str">
            <v>三级手术</v>
          </cell>
        </row>
        <row r="2462">
          <cell r="A2462" t="str">
            <v>65.4900x001</v>
          </cell>
          <cell r="B2462" t="str">
            <v>三级手术</v>
          </cell>
        </row>
        <row r="2463">
          <cell r="A2463" t="str">
            <v>65.4901</v>
          </cell>
          <cell r="B2463" t="str">
            <v>三级手术</v>
          </cell>
        </row>
        <row r="2464">
          <cell r="A2464" t="str">
            <v>65.5100</v>
          </cell>
          <cell r="B2464" t="str">
            <v>三级手术</v>
          </cell>
        </row>
        <row r="2465">
          <cell r="A2465" t="str">
            <v>65.5100x001</v>
          </cell>
          <cell r="B2465" t="str">
            <v>三级手术</v>
          </cell>
        </row>
        <row r="2466">
          <cell r="A2466" t="str">
            <v>65.5100x003</v>
          </cell>
          <cell r="B2466" t="str">
            <v>三级手术</v>
          </cell>
        </row>
        <row r="2467">
          <cell r="A2467" t="str">
            <v>65.5200x001</v>
          </cell>
          <cell r="B2467" t="str">
            <v>三级手术</v>
          </cell>
        </row>
        <row r="2468">
          <cell r="A2468" t="str">
            <v>65.5300</v>
          </cell>
          <cell r="B2468" t="str">
            <v>三级手术</v>
          </cell>
        </row>
        <row r="2469">
          <cell r="A2469" t="str">
            <v>65.5400</v>
          </cell>
          <cell r="B2469" t="str">
            <v>三级手术</v>
          </cell>
        </row>
        <row r="2470">
          <cell r="A2470" t="str">
            <v>65.6100</v>
          </cell>
          <cell r="B2470" t="str">
            <v>三级手术</v>
          </cell>
        </row>
        <row r="2471">
          <cell r="A2471" t="str">
            <v>65.6101</v>
          </cell>
          <cell r="B2471" t="str">
            <v>三级手术</v>
          </cell>
        </row>
        <row r="2472">
          <cell r="A2472" t="str">
            <v>65.6200x001</v>
          </cell>
          <cell r="B2472" t="str">
            <v>三级手术</v>
          </cell>
        </row>
        <row r="2473">
          <cell r="A2473" t="str">
            <v>65.6300</v>
          </cell>
          <cell r="B2473" t="str">
            <v>三级手术</v>
          </cell>
        </row>
        <row r="2474">
          <cell r="A2474" t="str">
            <v>65.6400</v>
          </cell>
          <cell r="B2474" t="str">
            <v>三级手术</v>
          </cell>
        </row>
        <row r="2475">
          <cell r="A2475" t="str">
            <v>65.7300x001</v>
          </cell>
          <cell r="B2475" t="str">
            <v>三级手术</v>
          </cell>
        </row>
        <row r="2476">
          <cell r="A2476" t="str">
            <v>65.7400</v>
          </cell>
          <cell r="B2476" t="str">
            <v>三级手术</v>
          </cell>
        </row>
        <row r="2477">
          <cell r="A2477" t="str">
            <v>65.7600</v>
          </cell>
          <cell r="B2477" t="str">
            <v>三级手术</v>
          </cell>
        </row>
        <row r="2478">
          <cell r="A2478" t="str">
            <v>65.7900x008</v>
          </cell>
          <cell r="B2478" t="str">
            <v>三级手术</v>
          </cell>
        </row>
        <row r="2479">
          <cell r="A2479" t="str">
            <v>65.7900x009</v>
          </cell>
          <cell r="B2479" t="str">
            <v>三级手术</v>
          </cell>
        </row>
        <row r="2480">
          <cell r="A2480" t="str">
            <v>65.7902</v>
          </cell>
          <cell r="B2480" t="str">
            <v>三级手术</v>
          </cell>
        </row>
        <row r="2481">
          <cell r="A2481" t="str">
            <v>65.7903</v>
          </cell>
          <cell r="B2481" t="str">
            <v>三级手术</v>
          </cell>
        </row>
        <row r="2482">
          <cell r="A2482" t="str">
            <v>65.7904</v>
          </cell>
          <cell r="B2482" t="str">
            <v>三级手术</v>
          </cell>
        </row>
        <row r="2483">
          <cell r="A2483" t="str">
            <v>65.7905</v>
          </cell>
          <cell r="B2483" t="str">
            <v>三级手术</v>
          </cell>
        </row>
        <row r="2484">
          <cell r="A2484" t="str">
            <v>65.8100</v>
          </cell>
          <cell r="B2484" t="str">
            <v>三级手术</v>
          </cell>
        </row>
        <row r="2485">
          <cell r="A2485" t="str">
            <v>65.8101</v>
          </cell>
          <cell r="B2485" t="str">
            <v>三级手术</v>
          </cell>
        </row>
        <row r="2486">
          <cell r="A2486" t="str">
            <v>65.8102</v>
          </cell>
          <cell r="B2486" t="str">
            <v>三级手术</v>
          </cell>
        </row>
        <row r="2487">
          <cell r="A2487" t="str">
            <v>65.8900x001</v>
          </cell>
          <cell r="B2487" t="str">
            <v>三级手术</v>
          </cell>
        </row>
        <row r="2488">
          <cell r="A2488" t="str">
            <v>65.8901</v>
          </cell>
          <cell r="B2488" t="str">
            <v>三级手术</v>
          </cell>
        </row>
        <row r="2489">
          <cell r="A2489" t="str">
            <v>65.8902</v>
          </cell>
          <cell r="B2489" t="str">
            <v>三级手术</v>
          </cell>
        </row>
        <row r="2490">
          <cell r="A2490" t="str">
            <v>65.9101</v>
          </cell>
          <cell r="B2490" t="str">
            <v>三级手术</v>
          </cell>
        </row>
        <row r="2491">
          <cell r="A2491" t="str">
            <v>65.9900x006</v>
          </cell>
          <cell r="B2491" t="str">
            <v>三级手术</v>
          </cell>
        </row>
        <row r="2492">
          <cell r="A2492" t="str">
            <v>65.9900x007</v>
          </cell>
          <cell r="B2492" t="str">
            <v>三级手术</v>
          </cell>
        </row>
        <row r="2493">
          <cell r="A2493" t="str">
            <v>65.9902</v>
          </cell>
          <cell r="B2493" t="str">
            <v>三级手术</v>
          </cell>
        </row>
        <row r="2494">
          <cell r="A2494" t="str">
            <v>66.0100x003</v>
          </cell>
          <cell r="B2494" t="str">
            <v>三级手术</v>
          </cell>
        </row>
        <row r="2495">
          <cell r="A2495" t="str">
            <v>66.0101</v>
          </cell>
          <cell r="B2495" t="str">
            <v>三级手术</v>
          </cell>
        </row>
        <row r="2496">
          <cell r="A2496" t="str">
            <v>66.0102</v>
          </cell>
          <cell r="B2496" t="str">
            <v>三级手术</v>
          </cell>
        </row>
        <row r="2497">
          <cell r="A2497" t="str">
            <v>66.0103</v>
          </cell>
          <cell r="B2497" t="str">
            <v>三级手术</v>
          </cell>
        </row>
        <row r="2498">
          <cell r="A2498" t="str">
            <v>66.0202</v>
          </cell>
          <cell r="B2498" t="str">
            <v>三级手术</v>
          </cell>
        </row>
        <row r="2499">
          <cell r="A2499" t="str">
            <v>66.0203</v>
          </cell>
          <cell r="B2499" t="str">
            <v>三级手术</v>
          </cell>
        </row>
        <row r="2500">
          <cell r="A2500" t="str">
            <v>66.2101</v>
          </cell>
          <cell r="B2500" t="str">
            <v>三级手术</v>
          </cell>
        </row>
        <row r="2501">
          <cell r="A2501" t="str">
            <v>66.2102</v>
          </cell>
          <cell r="B2501" t="str">
            <v>三级手术</v>
          </cell>
        </row>
        <row r="2502">
          <cell r="A2502" t="str">
            <v>66.2200x001</v>
          </cell>
          <cell r="B2502" t="str">
            <v>三级手术</v>
          </cell>
        </row>
        <row r="2503">
          <cell r="A2503" t="str">
            <v>66.2201</v>
          </cell>
          <cell r="B2503" t="str">
            <v>三级手术</v>
          </cell>
        </row>
        <row r="2504">
          <cell r="A2504" t="str">
            <v>66.2900x001</v>
          </cell>
          <cell r="B2504" t="str">
            <v>三级手术</v>
          </cell>
        </row>
        <row r="2505">
          <cell r="A2505" t="str">
            <v>66.2900x003</v>
          </cell>
          <cell r="B2505" t="str">
            <v>三级手术</v>
          </cell>
        </row>
        <row r="2506">
          <cell r="A2506" t="str">
            <v>66.2901</v>
          </cell>
          <cell r="B2506" t="str">
            <v>三级手术</v>
          </cell>
        </row>
        <row r="2507">
          <cell r="A2507" t="str">
            <v>66.2902</v>
          </cell>
          <cell r="B2507" t="str">
            <v>三级手术</v>
          </cell>
        </row>
        <row r="2508">
          <cell r="A2508" t="str">
            <v>66.2903</v>
          </cell>
          <cell r="B2508" t="str">
            <v>三级手术</v>
          </cell>
        </row>
        <row r="2509">
          <cell r="A2509" t="str">
            <v>66.3200x002</v>
          </cell>
          <cell r="B2509" t="str">
            <v>三级手术</v>
          </cell>
        </row>
        <row r="2510">
          <cell r="A2510" t="str">
            <v>66.4x02</v>
          </cell>
          <cell r="B2510" t="str">
            <v>三级手术</v>
          </cell>
        </row>
        <row r="2511">
          <cell r="A2511" t="str">
            <v>66.5101</v>
          </cell>
          <cell r="B2511" t="str">
            <v>三级手术</v>
          </cell>
        </row>
        <row r="2512">
          <cell r="A2512" t="str">
            <v>66.5102</v>
          </cell>
          <cell r="B2512" t="str">
            <v>三级手术</v>
          </cell>
        </row>
        <row r="2513">
          <cell r="A2513" t="str">
            <v>66.5201</v>
          </cell>
          <cell r="B2513" t="str">
            <v>三级手术</v>
          </cell>
        </row>
        <row r="2514">
          <cell r="A2514" t="str">
            <v>66.6100</v>
          </cell>
          <cell r="B2514" t="str">
            <v>三级手术</v>
          </cell>
        </row>
        <row r="2515">
          <cell r="A2515" t="str">
            <v>66.6100x001</v>
          </cell>
          <cell r="B2515" t="str">
            <v>三级手术</v>
          </cell>
        </row>
        <row r="2516">
          <cell r="A2516" t="str">
            <v>66.6100x002</v>
          </cell>
          <cell r="B2516" t="str">
            <v>三级手术</v>
          </cell>
        </row>
        <row r="2517">
          <cell r="A2517" t="str">
            <v>66.6100x003</v>
          </cell>
          <cell r="B2517" t="str">
            <v>三级手术</v>
          </cell>
        </row>
        <row r="2518">
          <cell r="A2518" t="str">
            <v>66.6100x006</v>
          </cell>
          <cell r="B2518" t="str">
            <v>三级手术</v>
          </cell>
        </row>
        <row r="2519">
          <cell r="A2519" t="str">
            <v>66.6100x007</v>
          </cell>
          <cell r="B2519" t="str">
            <v>三级手术</v>
          </cell>
        </row>
        <row r="2520">
          <cell r="A2520" t="str">
            <v>66.6103</v>
          </cell>
          <cell r="B2520" t="str">
            <v>三级手术</v>
          </cell>
        </row>
        <row r="2521">
          <cell r="A2521" t="str">
            <v>66.6104</v>
          </cell>
          <cell r="B2521" t="str">
            <v>三级手术</v>
          </cell>
        </row>
        <row r="2522">
          <cell r="A2522" t="str">
            <v>66.6200x004</v>
          </cell>
          <cell r="B2522" t="str">
            <v>三级手术</v>
          </cell>
        </row>
        <row r="2523">
          <cell r="A2523" t="str">
            <v>66.6201</v>
          </cell>
          <cell r="B2523" t="str">
            <v>三级手术</v>
          </cell>
        </row>
        <row r="2524">
          <cell r="A2524" t="str">
            <v>66.6301</v>
          </cell>
          <cell r="B2524" t="str">
            <v>三级手术</v>
          </cell>
        </row>
        <row r="2525">
          <cell r="A2525" t="str">
            <v>66.6902</v>
          </cell>
          <cell r="B2525" t="str">
            <v>三级手术</v>
          </cell>
        </row>
        <row r="2526">
          <cell r="A2526" t="str">
            <v>66.7100x002</v>
          </cell>
          <cell r="B2526" t="str">
            <v>三级手术</v>
          </cell>
        </row>
        <row r="2527">
          <cell r="A2527" t="str">
            <v>66.7900x008</v>
          </cell>
          <cell r="B2527" t="str">
            <v>三级手术</v>
          </cell>
        </row>
        <row r="2528">
          <cell r="A2528" t="str">
            <v>66.7900x009</v>
          </cell>
          <cell r="B2528" t="str">
            <v>三级手术</v>
          </cell>
        </row>
        <row r="2529">
          <cell r="A2529" t="str">
            <v>66.7905</v>
          </cell>
          <cell r="B2529" t="str">
            <v>三级手术</v>
          </cell>
        </row>
        <row r="2530">
          <cell r="A2530" t="str">
            <v>66.7906</v>
          </cell>
          <cell r="B2530" t="str">
            <v>三级手术</v>
          </cell>
        </row>
        <row r="2531">
          <cell r="A2531" t="str">
            <v>66.8x02</v>
          </cell>
          <cell r="B2531" t="str">
            <v>三级手术</v>
          </cell>
        </row>
        <row r="2532">
          <cell r="A2532" t="str">
            <v>66.9100x003</v>
          </cell>
          <cell r="B2532" t="str">
            <v>三级手术</v>
          </cell>
        </row>
        <row r="2533">
          <cell r="A2533" t="str">
            <v>66.9200x001</v>
          </cell>
          <cell r="B2533" t="str">
            <v>三级手术</v>
          </cell>
        </row>
        <row r="2534">
          <cell r="A2534" t="str">
            <v>66.9203</v>
          </cell>
          <cell r="B2534" t="str">
            <v>三级手术</v>
          </cell>
        </row>
        <row r="2535">
          <cell r="A2535" t="str">
            <v>66.9204</v>
          </cell>
          <cell r="B2535" t="str">
            <v>三级手术</v>
          </cell>
        </row>
        <row r="2536">
          <cell r="A2536" t="str">
            <v>66.9205</v>
          </cell>
          <cell r="B2536" t="str">
            <v>三级手术</v>
          </cell>
        </row>
        <row r="2537">
          <cell r="A2537" t="str">
            <v>66.9300</v>
          </cell>
          <cell r="B2537" t="str">
            <v>三级手术</v>
          </cell>
        </row>
        <row r="2538">
          <cell r="A2538" t="str">
            <v>66.9301</v>
          </cell>
          <cell r="B2538" t="str">
            <v>三级手术</v>
          </cell>
        </row>
        <row r="2539">
          <cell r="A2539" t="str">
            <v>66.9400</v>
          </cell>
          <cell r="B2539" t="str">
            <v>三级手术</v>
          </cell>
        </row>
        <row r="2540">
          <cell r="A2540" t="str">
            <v>66.9500x001</v>
          </cell>
          <cell r="B2540" t="str">
            <v>三级手术</v>
          </cell>
        </row>
        <row r="2541">
          <cell r="A2541" t="str">
            <v>66.9502</v>
          </cell>
          <cell r="B2541" t="str">
            <v>三级手术</v>
          </cell>
        </row>
        <row r="2542">
          <cell r="A2542" t="str">
            <v>66.9600</v>
          </cell>
          <cell r="B2542" t="str">
            <v>三级手术</v>
          </cell>
        </row>
        <row r="2543">
          <cell r="A2543" t="str">
            <v>66.9600x002</v>
          </cell>
          <cell r="B2543" t="str">
            <v>三级手术</v>
          </cell>
        </row>
        <row r="2544">
          <cell r="A2544" t="str">
            <v>66.9700</v>
          </cell>
          <cell r="B2544" t="str">
            <v>三级手术</v>
          </cell>
        </row>
        <row r="2545">
          <cell r="A2545" t="str">
            <v>67.2x01</v>
          </cell>
          <cell r="B2545" t="str">
            <v>三级手术</v>
          </cell>
        </row>
        <row r="2546">
          <cell r="A2546" t="str">
            <v>67.3203</v>
          </cell>
          <cell r="B2546" t="str">
            <v>三级手术</v>
          </cell>
        </row>
        <row r="2547">
          <cell r="A2547" t="str">
            <v>67.3902</v>
          </cell>
          <cell r="B2547" t="str">
            <v>三级手术</v>
          </cell>
        </row>
        <row r="2548">
          <cell r="A2548" t="str">
            <v>67.3903</v>
          </cell>
          <cell r="B2548" t="str">
            <v>三级手术</v>
          </cell>
        </row>
        <row r="2549">
          <cell r="A2549" t="str">
            <v>67.4x00</v>
          </cell>
          <cell r="B2549" t="str">
            <v>三级手术</v>
          </cell>
        </row>
        <row r="2550">
          <cell r="A2550" t="str">
            <v>67.4x03</v>
          </cell>
          <cell r="B2550" t="str">
            <v>三级手术</v>
          </cell>
        </row>
        <row r="2551">
          <cell r="A2551" t="str">
            <v>67.4x04</v>
          </cell>
          <cell r="B2551" t="str">
            <v>三级手术</v>
          </cell>
        </row>
        <row r="2552">
          <cell r="A2552" t="str">
            <v>67.4x05</v>
          </cell>
          <cell r="B2552" t="str">
            <v>三级手术</v>
          </cell>
        </row>
        <row r="2553">
          <cell r="A2553" t="str">
            <v>67.4x06</v>
          </cell>
          <cell r="B2553" t="str">
            <v>三级手术</v>
          </cell>
        </row>
        <row r="2554">
          <cell r="A2554" t="str">
            <v>67.4x07</v>
          </cell>
          <cell r="B2554" t="str">
            <v>三级手术</v>
          </cell>
        </row>
        <row r="2555">
          <cell r="A2555" t="str">
            <v>67.4x08</v>
          </cell>
          <cell r="B2555" t="str">
            <v>三级手术</v>
          </cell>
        </row>
        <row r="2556">
          <cell r="A2556" t="str">
            <v>67.5101</v>
          </cell>
          <cell r="B2556" t="str">
            <v>三级手术</v>
          </cell>
        </row>
        <row r="2557">
          <cell r="A2557" t="str">
            <v>67.6901</v>
          </cell>
          <cell r="B2557" t="str">
            <v>三级手术</v>
          </cell>
        </row>
        <row r="2558">
          <cell r="A2558" t="str">
            <v>68.0x00x006</v>
          </cell>
          <cell r="B2558" t="str">
            <v>三级手术</v>
          </cell>
        </row>
        <row r="2559">
          <cell r="A2559" t="str">
            <v>68.0x01</v>
          </cell>
          <cell r="B2559" t="str">
            <v>三级手术</v>
          </cell>
        </row>
        <row r="2560">
          <cell r="A2560" t="str">
            <v>68.2101</v>
          </cell>
          <cell r="B2560" t="str">
            <v>三级手术</v>
          </cell>
        </row>
        <row r="2561">
          <cell r="A2561" t="str">
            <v>68.2202</v>
          </cell>
          <cell r="B2561" t="str">
            <v>三级手术</v>
          </cell>
        </row>
        <row r="2562">
          <cell r="A2562" t="str">
            <v>68.2203</v>
          </cell>
          <cell r="B2562" t="str">
            <v>三级手术</v>
          </cell>
        </row>
        <row r="2563">
          <cell r="A2563" t="str">
            <v>68.2204</v>
          </cell>
          <cell r="B2563" t="str">
            <v>三级手术</v>
          </cell>
        </row>
        <row r="2564">
          <cell r="A2564" t="str">
            <v>68.2205</v>
          </cell>
          <cell r="B2564" t="str">
            <v>三级手术</v>
          </cell>
        </row>
        <row r="2565">
          <cell r="A2565" t="str">
            <v>68.2206</v>
          </cell>
          <cell r="B2565" t="str">
            <v>三级手术</v>
          </cell>
        </row>
        <row r="2566">
          <cell r="A2566" t="str">
            <v>68.2300</v>
          </cell>
          <cell r="B2566" t="str">
            <v>三级手术</v>
          </cell>
        </row>
        <row r="2567">
          <cell r="A2567" t="str">
            <v>68.2300x005</v>
          </cell>
          <cell r="B2567" t="str">
            <v>三级手术</v>
          </cell>
        </row>
        <row r="2568">
          <cell r="A2568" t="str">
            <v>68.2301</v>
          </cell>
          <cell r="B2568" t="str">
            <v>三级手术</v>
          </cell>
        </row>
        <row r="2569">
          <cell r="A2569" t="str">
            <v>68.2302</v>
          </cell>
          <cell r="B2569" t="str">
            <v>三级手术</v>
          </cell>
        </row>
        <row r="2570">
          <cell r="A2570" t="str">
            <v>68.2400</v>
          </cell>
          <cell r="B2570" t="str">
            <v>三级手术</v>
          </cell>
        </row>
        <row r="2571">
          <cell r="A2571" t="str">
            <v>68.2401</v>
          </cell>
          <cell r="B2571" t="str">
            <v>三级手术</v>
          </cell>
        </row>
        <row r="2572">
          <cell r="A2572" t="str">
            <v>68.2500</v>
          </cell>
          <cell r="B2572" t="str">
            <v>三级手术</v>
          </cell>
        </row>
        <row r="2573">
          <cell r="A2573" t="str">
            <v>68.2500x001</v>
          </cell>
          <cell r="B2573" t="str">
            <v>三级手术</v>
          </cell>
        </row>
        <row r="2574">
          <cell r="A2574" t="str">
            <v>68.2501</v>
          </cell>
          <cell r="B2574" t="str">
            <v>三级手术</v>
          </cell>
        </row>
        <row r="2575">
          <cell r="A2575" t="str">
            <v>68.2900x013</v>
          </cell>
          <cell r="B2575" t="str">
            <v>三级手术</v>
          </cell>
        </row>
        <row r="2576">
          <cell r="A2576" t="str">
            <v>68.2900x048</v>
          </cell>
          <cell r="B2576" t="str">
            <v>三级手术</v>
          </cell>
        </row>
        <row r="2577">
          <cell r="A2577" t="str">
            <v>68.2907</v>
          </cell>
          <cell r="B2577" t="str">
            <v>三级手术</v>
          </cell>
        </row>
        <row r="2578">
          <cell r="A2578" t="str">
            <v>68.2908</v>
          </cell>
          <cell r="B2578" t="str">
            <v>三级手术</v>
          </cell>
        </row>
        <row r="2579">
          <cell r="A2579" t="str">
            <v>68.2909</v>
          </cell>
          <cell r="B2579" t="str">
            <v>三级手术</v>
          </cell>
        </row>
        <row r="2580">
          <cell r="A2580" t="str">
            <v>68.2910</v>
          </cell>
          <cell r="B2580" t="str">
            <v>三级手术</v>
          </cell>
        </row>
        <row r="2581">
          <cell r="A2581" t="str">
            <v>68.2911</v>
          </cell>
          <cell r="B2581" t="str">
            <v>三级手术</v>
          </cell>
        </row>
        <row r="2582">
          <cell r="A2582" t="str">
            <v>68.2912</v>
          </cell>
          <cell r="B2582" t="str">
            <v>三级手术</v>
          </cell>
        </row>
        <row r="2583">
          <cell r="A2583" t="str">
            <v>68.2913</v>
          </cell>
          <cell r="B2583" t="str">
            <v>三级手术</v>
          </cell>
        </row>
        <row r="2584">
          <cell r="A2584" t="str">
            <v>68.2914</v>
          </cell>
          <cell r="B2584" t="str">
            <v>三级手术</v>
          </cell>
        </row>
        <row r="2585">
          <cell r="A2585" t="str">
            <v>68.2915</v>
          </cell>
          <cell r="B2585" t="str">
            <v>三级手术</v>
          </cell>
        </row>
        <row r="2586">
          <cell r="A2586" t="str">
            <v>68.2916</v>
          </cell>
          <cell r="B2586" t="str">
            <v>三级手术</v>
          </cell>
        </row>
        <row r="2587">
          <cell r="A2587" t="str">
            <v>68.2917</v>
          </cell>
          <cell r="B2587" t="str">
            <v>三级手术</v>
          </cell>
        </row>
        <row r="2588">
          <cell r="A2588" t="str">
            <v>68.2918</v>
          </cell>
          <cell r="B2588" t="str">
            <v>三级手术</v>
          </cell>
        </row>
        <row r="2589">
          <cell r="A2589" t="str">
            <v>68.3100</v>
          </cell>
          <cell r="B2589" t="str">
            <v>三级手术</v>
          </cell>
        </row>
        <row r="2590">
          <cell r="A2590" t="str">
            <v>68.3100x002</v>
          </cell>
          <cell r="B2590" t="str">
            <v>三级手术</v>
          </cell>
        </row>
        <row r="2591">
          <cell r="A2591" t="str">
            <v>68.3101</v>
          </cell>
          <cell r="B2591" t="str">
            <v>三级手术</v>
          </cell>
        </row>
        <row r="2592">
          <cell r="A2592" t="str">
            <v>68.3102</v>
          </cell>
          <cell r="B2592" t="str">
            <v>三级手术</v>
          </cell>
        </row>
        <row r="2593">
          <cell r="A2593" t="str">
            <v>68.3103</v>
          </cell>
          <cell r="B2593" t="str">
            <v>三级手术</v>
          </cell>
        </row>
        <row r="2594">
          <cell r="A2594" t="str">
            <v>68.3104</v>
          </cell>
          <cell r="B2594" t="str">
            <v>三级手术</v>
          </cell>
        </row>
        <row r="2595">
          <cell r="A2595" t="str">
            <v>68.3105</v>
          </cell>
          <cell r="B2595" t="str">
            <v>三级手术</v>
          </cell>
        </row>
        <row r="2596">
          <cell r="A2596" t="str">
            <v>68.3106</v>
          </cell>
          <cell r="B2596" t="str">
            <v>三级手术</v>
          </cell>
        </row>
        <row r="2597">
          <cell r="A2597" t="str">
            <v>68.3903</v>
          </cell>
          <cell r="B2597" t="str">
            <v>三级手术</v>
          </cell>
        </row>
        <row r="2598">
          <cell r="A2598" t="str">
            <v>68.3905</v>
          </cell>
          <cell r="B2598" t="str">
            <v>三级手术</v>
          </cell>
        </row>
        <row r="2599">
          <cell r="A2599" t="str">
            <v>68.3906</v>
          </cell>
          <cell r="B2599" t="str">
            <v>三级手术</v>
          </cell>
        </row>
        <row r="2600">
          <cell r="A2600" t="str">
            <v>68.3907</v>
          </cell>
          <cell r="B2600" t="str">
            <v>三级手术</v>
          </cell>
        </row>
        <row r="2601">
          <cell r="A2601" t="str">
            <v>68.4103</v>
          </cell>
          <cell r="B2601" t="str">
            <v>三级手术</v>
          </cell>
        </row>
        <row r="2602">
          <cell r="A2602" t="str">
            <v>68.4104</v>
          </cell>
          <cell r="B2602" t="str">
            <v>三级手术</v>
          </cell>
        </row>
        <row r="2603">
          <cell r="A2603" t="str">
            <v>68.5100</v>
          </cell>
          <cell r="B2603" t="str">
            <v>三级手术</v>
          </cell>
        </row>
        <row r="2604">
          <cell r="A2604" t="str">
            <v>68.5100x004</v>
          </cell>
          <cell r="B2604" t="str">
            <v>三级手术</v>
          </cell>
        </row>
        <row r="2605">
          <cell r="A2605" t="str">
            <v>68.5102</v>
          </cell>
          <cell r="B2605" t="str">
            <v>三级手术</v>
          </cell>
        </row>
        <row r="2606">
          <cell r="A2606" t="str">
            <v>68.5103</v>
          </cell>
          <cell r="B2606" t="str">
            <v>三级手术</v>
          </cell>
        </row>
        <row r="2607">
          <cell r="A2607" t="str">
            <v>68.5900x002</v>
          </cell>
          <cell r="B2607" t="str">
            <v>三级手术</v>
          </cell>
        </row>
        <row r="2608">
          <cell r="A2608" t="str">
            <v>68.5902</v>
          </cell>
          <cell r="B2608" t="str">
            <v>三级手术</v>
          </cell>
        </row>
        <row r="2609">
          <cell r="A2609" t="str">
            <v>69.1900x022</v>
          </cell>
          <cell r="B2609" t="str">
            <v>三级手术</v>
          </cell>
        </row>
        <row r="2610">
          <cell r="A2610" t="str">
            <v>69.1901</v>
          </cell>
          <cell r="B2610" t="str">
            <v>三级手术</v>
          </cell>
        </row>
        <row r="2611">
          <cell r="A2611" t="str">
            <v>69.1902</v>
          </cell>
          <cell r="B2611" t="str">
            <v>三级手术</v>
          </cell>
        </row>
        <row r="2612">
          <cell r="A2612" t="str">
            <v>69.1903</v>
          </cell>
          <cell r="B2612" t="str">
            <v>三级手术</v>
          </cell>
        </row>
        <row r="2613">
          <cell r="A2613" t="str">
            <v>69.1904</v>
          </cell>
          <cell r="B2613" t="str">
            <v>三级手术</v>
          </cell>
        </row>
        <row r="2614">
          <cell r="A2614" t="str">
            <v>69.1907</v>
          </cell>
          <cell r="B2614" t="str">
            <v>三级手术</v>
          </cell>
        </row>
        <row r="2615">
          <cell r="A2615" t="str">
            <v>69.1908</v>
          </cell>
          <cell r="B2615" t="str">
            <v>三级手术</v>
          </cell>
        </row>
        <row r="2616">
          <cell r="A2616" t="str">
            <v>69.1909</v>
          </cell>
          <cell r="B2616" t="str">
            <v>三级手术</v>
          </cell>
        </row>
        <row r="2617">
          <cell r="A2617" t="str">
            <v>69.2100x001</v>
          </cell>
          <cell r="B2617" t="str">
            <v>三级手术</v>
          </cell>
        </row>
        <row r="2618">
          <cell r="A2618" t="str">
            <v>69.2200x006</v>
          </cell>
          <cell r="B2618" t="str">
            <v>三级手术</v>
          </cell>
        </row>
        <row r="2619">
          <cell r="A2619" t="str">
            <v>69.2200x025</v>
          </cell>
          <cell r="B2619" t="str">
            <v>三级手术</v>
          </cell>
        </row>
        <row r="2620">
          <cell r="A2620" t="str">
            <v>69.2200x030</v>
          </cell>
          <cell r="B2620" t="str">
            <v>三级手术</v>
          </cell>
        </row>
        <row r="2621">
          <cell r="A2621" t="str">
            <v>69.2201</v>
          </cell>
          <cell r="B2621" t="str">
            <v>三级手术</v>
          </cell>
        </row>
        <row r="2622">
          <cell r="A2622" t="str">
            <v>69.2202</v>
          </cell>
          <cell r="B2622" t="str">
            <v>三级手术</v>
          </cell>
        </row>
        <row r="2623">
          <cell r="A2623" t="str">
            <v>69.2203</v>
          </cell>
          <cell r="B2623" t="str">
            <v>三级手术</v>
          </cell>
        </row>
        <row r="2624">
          <cell r="A2624" t="str">
            <v>69.2204</v>
          </cell>
          <cell r="B2624" t="str">
            <v>三级手术</v>
          </cell>
        </row>
        <row r="2625">
          <cell r="A2625" t="str">
            <v>69.2205</v>
          </cell>
          <cell r="B2625" t="str">
            <v>三级手术</v>
          </cell>
        </row>
        <row r="2626">
          <cell r="A2626" t="str">
            <v>69.2206</v>
          </cell>
          <cell r="B2626" t="str">
            <v>三级手术</v>
          </cell>
        </row>
        <row r="2627">
          <cell r="A2627" t="str">
            <v>69.2208</v>
          </cell>
          <cell r="B2627" t="str">
            <v>三级手术</v>
          </cell>
        </row>
        <row r="2628">
          <cell r="A2628" t="str">
            <v>69.2209</v>
          </cell>
          <cell r="B2628" t="str">
            <v>三级手术</v>
          </cell>
        </row>
        <row r="2629">
          <cell r="A2629" t="str">
            <v>69.2210</v>
          </cell>
          <cell r="B2629" t="str">
            <v>三级手术</v>
          </cell>
        </row>
        <row r="2630">
          <cell r="A2630" t="str">
            <v>69.2211</v>
          </cell>
          <cell r="B2630" t="str">
            <v>三级手术</v>
          </cell>
        </row>
        <row r="2631">
          <cell r="A2631" t="str">
            <v>69.2212</v>
          </cell>
          <cell r="B2631" t="str">
            <v>三级手术</v>
          </cell>
        </row>
        <row r="2632">
          <cell r="A2632" t="str">
            <v>69.2300</v>
          </cell>
          <cell r="B2632" t="str">
            <v>三级手术</v>
          </cell>
        </row>
        <row r="2633">
          <cell r="A2633" t="str">
            <v>69.3x00</v>
          </cell>
          <cell r="B2633" t="str">
            <v>三级手术</v>
          </cell>
        </row>
        <row r="2634">
          <cell r="A2634" t="str">
            <v>69.3x01</v>
          </cell>
          <cell r="B2634" t="str">
            <v>三级手术</v>
          </cell>
        </row>
        <row r="2635">
          <cell r="A2635" t="str">
            <v>69.3x02</v>
          </cell>
          <cell r="B2635" t="str">
            <v>三级手术</v>
          </cell>
        </row>
        <row r="2636">
          <cell r="A2636" t="str">
            <v>69.4900x006</v>
          </cell>
          <cell r="B2636" t="str">
            <v>三级手术</v>
          </cell>
        </row>
        <row r="2637">
          <cell r="A2637" t="str">
            <v>69.4902</v>
          </cell>
          <cell r="B2637" t="str">
            <v>三级手术</v>
          </cell>
        </row>
        <row r="2638">
          <cell r="A2638" t="str">
            <v>69.4903</v>
          </cell>
          <cell r="B2638" t="str">
            <v>三级手术</v>
          </cell>
        </row>
        <row r="2639">
          <cell r="A2639" t="str">
            <v>69.4904</v>
          </cell>
          <cell r="B2639" t="str">
            <v>三级手术</v>
          </cell>
        </row>
        <row r="2640">
          <cell r="A2640" t="str">
            <v>70.1202</v>
          </cell>
          <cell r="B2640" t="str">
            <v>三级手术</v>
          </cell>
        </row>
        <row r="2641">
          <cell r="A2641" t="str">
            <v>70.1400x002</v>
          </cell>
          <cell r="B2641" t="str">
            <v>三级手术</v>
          </cell>
        </row>
        <row r="2642">
          <cell r="A2642" t="str">
            <v>70.1407</v>
          </cell>
          <cell r="B2642" t="str">
            <v>三级手术</v>
          </cell>
        </row>
        <row r="2643">
          <cell r="A2643" t="str">
            <v>70.1408</v>
          </cell>
          <cell r="B2643" t="str">
            <v>三级手术</v>
          </cell>
        </row>
        <row r="2644">
          <cell r="A2644" t="str">
            <v>70.2301</v>
          </cell>
          <cell r="B2644" t="str">
            <v>三级手术</v>
          </cell>
        </row>
        <row r="2645">
          <cell r="A2645" t="str">
            <v>70.3200</v>
          </cell>
          <cell r="B2645" t="str">
            <v>三级手术</v>
          </cell>
        </row>
        <row r="2646">
          <cell r="A2646" t="str">
            <v>70.3200x002</v>
          </cell>
          <cell r="B2646" t="str">
            <v>三级手术</v>
          </cell>
        </row>
        <row r="2647">
          <cell r="A2647" t="str">
            <v>70.3201</v>
          </cell>
          <cell r="B2647" t="str">
            <v>三级手术</v>
          </cell>
        </row>
        <row r="2648">
          <cell r="A2648" t="str">
            <v>70.3301</v>
          </cell>
          <cell r="B2648" t="str">
            <v>三级手术</v>
          </cell>
        </row>
        <row r="2649">
          <cell r="A2649" t="str">
            <v>70.3305</v>
          </cell>
          <cell r="B2649" t="str">
            <v>三级手术</v>
          </cell>
        </row>
        <row r="2650">
          <cell r="A2650" t="str">
            <v>70.4x00</v>
          </cell>
          <cell r="B2650" t="str">
            <v>三级手术</v>
          </cell>
        </row>
        <row r="2651">
          <cell r="A2651" t="str">
            <v>70.4x00x001</v>
          </cell>
          <cell r="B2651" t="str">
            <v>三级手术</v>
          </cell>
        </row>
        <row r="2652">
          <cell r="A2652" t="str">
            <v>70.4x01</v>
          </cell>
          <cell r="B2652" t="str">
            <v>三级手术</v>
          </cell>
        </row>
        <row r="2653">
          <cell r="A2653" t="str">
            <v>70.4x02</v>
          </cell>
          <cell r="B2653" t="str">
            <v>三级手术</v>
          </cell>
        </row>
        <row r="2654">
          <cell r="A2654" t="str">
            <v>70.4x03</v>
          </cell>
          <cell r="B2654" t="str">
            <v>三级手术</v>
          </cell>
        </row>
        <row r="2655">
          <cell r="A2655" t="str">
            <v>70.4x04</v>
          </cell>
          <cell r="B2655" t="str">
            <v>三级手术</v>
          </cell>
        </row>
        <row r="2656">
          <cell r="A2656" t="str">
            <v>70.4x05</v>
          </cell>
          <cell r="B2656" t="str">
            <v>三级手术</v>
          </cell>
        </row>
        <row r="2657">
          <cell r="A2657" t="str">
            <v>70.5001</v>
          </cell>
          <cell r="B2657" t="str">
            <v>三级手术</v>
          </cell>
        </row>
        <row r="2658">
          <cell r="A2658" t="str">
            <v>70.5002</v>
          </cell>
          <cell r="B2658" t="str">
            <v>三级手术</v>
          </cell>
        </row>
        <row r="2659">
          <cell r="A2659" t="str">
            <v>70.5100</v>
          </cell>
          <cell r="B2659" t="str">
            <v>三级手术</v>
          </cell>
        </row>
        <row r="2660">
          <cell r="A2660" t="str">
            <v>70.5101</v>
          </cell>
          <cell r="B2660" t="str">
            <v>三级手术</v>
          </cell>
        </row>
        <row r="2661">
          <cell r="A2661" t="str">
            <v>70.5102</v>
          </cell>
          <cell r="B2661" t="str">
            <v>三级手术</v>
          </cell>
        </row>
        <row r="2662">
          <cell r="A2662" t="str">
            <v>70.5200</v>
          </cell>
          <cell r="B2662" t="str">
            <v>三级手术</v>
          </cell>
        </row>
        <row r="2663">
          <cell r="A2663" t="str">
            <v>70.5201</v>
          </cell>
          <cell r="B2663" t="str">
            <v>三级手术</v>
          </cell>
        </row>
        <row r="2664">
          <cell r="A2664" t="str">
            <v>70.5202</v>
          </cell>
          <cell r="B2664" t="str">
            <v>三级手术</v>
          </cell>
        </row>
        <row r="2665">
          <cell r="A2665" t="str">
            <v>70.5300x001</v>
          </cell>
          <cell r="B2665" t="str">
            <v>三级手术</v>
          </cell>
        </row>
        <row r="2666">
          <cell r="A2666" t="str">
            <v>70.5300x002</v>
          </cell>
          <cell r="B2666" t="str">
            <v>三级手术</v>
          </cell>
        </row>
        <row r="2667">
          <cell r="A2667" t="str">
            <v>70.5400x001</v>
          </cell>
          <cell r="B2667" t="str">
            <v>三级手术</v>
          </cell>
        </row>
        <row r="2668">
          <cell r="A2668" t="str">
            <v>70.5400x002</v>
          </cell>
          <cell r="B2668" t="str">
            <v>三级手术</v>
          </cell>
        </row>
        <row r="2669">
          <cell r="A2669" t="str">
            <v>70.5500x001</v>
          </cell>
          <cell r="B2669" t="str">
            <v>三级手术</v>
          </cell>
        </row>
        <row r="2670">
          <cell r="A2670" t="str">
            <v>70.5500x002</v>
          </cell>
          <cell r="B2670" t="str">
            <v>三级手术</v>
          </cell>
        </row>
        <row r="2671">
          <cell r="A2671" t="str">
            <v>70.6100</v>
          </cell>
          <cell r="B2671" t="str">
            <v>三级手术</v>
          </cell>
        </row>
        <row r="2672">
          <cell r="A2672" t="str">
            <v>70.7200</v>
          </cell>
          <cell r="B2672" t="str">
            <v>三级手术</v>
          </cell>
        </row>
        <row r="2673">
          <cell r="A2673" t="str">
            <v>70.7400x001</v>
          </cell>
          <cell r="B2673" t="str">
            <v>三级手术</v>
          </cell>
        </row>
        <row r="2674">
          <cell r="A2674" t="str">
            <v>70.7501</v>
          </cell>
          <cell r="B2674" t="str">
            <v>三级手术</v>
          </cell>
        </row>
        <row r="2675">
          <cell r="A2675" t="str">
            <v>70.7701</v>
          </cell>
          <cell r="B2675" t="str">
            <v>三级手术</v>
          </cell>
        </row>
        <row r="2676">
          <cell r="A2676" t="str">
            <v>70.7702</v>
          </cell>
          <cell r="B2676" t="str">
            <v>三级手术</v>
          </cell>
        </row>
        <row r="2677">
          <cell r="A2677" t="str">
            <v>70.7703</v>
          </cell>
          <cell r="B2677" t="str">
            <v>三级手术</v>
          </cell>
        </row>
        <row r="2678">
          <cell r="A2678" t="str">
            <v>70.7901</v>
          </cell>
          <cell r="B2678" t="str">
            <v>三级手术</v>
          </cell>
        </row>
        <row r="2679">
          <cell r="A2679" t="str">
            <v>70.7903</v>
          </cell>
          <cell r="B2679" t="str">
            <v>三级手术</v>
          </cell>
        </row>
        <row r="2680">
          <cell r="A2680" t="str">
            <v>70.7904</v>
          </cell>
          <cell r="B2680" t="str">
            <v>三级手术</v>
          </cell>
        </row>
        <row r="2681">
          <cell r="A2681" t="str">
            <v>70.7905</v>
          </cell>
          <cell r="B2681" t="str">
            <v>三级手术</v>
          </cell>
        </row>
        <row r="2682">
          <cell r="A2682" t="str">
            <v>70.7906</v>
          </cell>
          <cell r="B2682" t="str">
            <v>三级手术</v>
          </cell>
        </row>
        <row r="2683">
          <cell r="A2683" t="str">
            <v>70.7909</v>
          </cell>
          <cell r="B2683" t="str">
            <v>三级手术</v>
          </cell>
        </row>
        <row r="2684">
          <cell r="A2684" t="str">
            <v>70.8x00</v>
          </cell>
          <cell r="B2684" t="str">
            <v>三级手术</v>
          </cell>
        </row>
        <row r="2685">
          <cell r="A2685" t="str">
            <v>70.9100x001</v>
          </cell>
          <cell r="B2685" t="str">
            <v>三级手术</v>
          </cell>
        </row>
        <row r="2686">
          <cell r="A2686" t="str">
            <v>70.9201</v>
          </cell>
          <cell r="B2686" t="str">
            <v>三级手术</v>
          </cell>
        </row>
        <row r="2687">
          <cell r="A2687" t="str">
            <v>70.9400x001</v>
          </cell>
          <cell r="B2687" t="str">
            <v>三级手术</v>
          </cell>
        </row>
        <row r="2688">
          <cell r="A2688" t="str">
            <v>70.9400x002</v>
          </cell>
          <cell r="B2688" t="str">
            <v>三级手术</v>
          </cell>
        </row>
        <row r="2689">
          <cell r="A2689" t="str">
            <v>70.9400x003</v>
          </cell>
          <cell r="B2689" t="str">
            <v>三级手术</v>
          </cell>
        </row>
        <row r="2690">
          <cell r="A2690" t="str">
            <v>70.9500x001</v>
          </cell>
          <cell r="B2690" t="str">
            <v>三级手术</v>
          </cell>
        </row>
        <row r="2691">
          <cell r="A2691" t="str">
            <v>71.4x02</v>
          </cell>
          <cell r="B2691" t="str">
            <v>三级手术</v>
          </cell>
        </row>
        <row r="2692">
          <cell r="A2692" t="str">
            <v>71.4x03</v>
          </cell>
          <cell r="B2692" t="str">
            <v>三级手术</v>
          </cell>
        </row>
        <row r="2693">
          <cell r="A2693" t="str">
            <v>71.4x04</v>
          </cell>
          <cell r="B2693" t="str">
            <v>三级手术</v>
          </cell>
        </row>
        <row r="2694">
          <cell r="A2694" t="str">
            <v>71.6100</v>
          </cell>
          <cell r="B2694" t="str">
            <v>三级手术</v>
          </cell>
        </row>
        <row r="2695">
          <cell r="A2695" t="str">
            <v>71.6200</v>
          </cell>
          <cell r="B2695" t="str">
            <v>三级手术</v>
          </cell>
        </row>
        <row r="2696">
          <cell r="A2696" t="str">
            <v>71.6200x002</v>
          </cell>
          <cell r="B2696" t="str">
            <v>三级手术</v>
          </cell>
        </row>
        <row r="2697">
          <cell r="A2697" t="str">
            <v>71.7901</v>
          </cell>
          <cell r="B2697" t="str">
            <v>三级手术</v>
          </cell>
        </row>
        <row r="2698">
          <cell r="A2698" t="str">
            <v>71.7902</v>
          </cell>
          <cell r="B2698" t="str">
            <v>三级手术</v>
          </cell>
        </row>
        <row r="2699">
          <cell r="A2699" t="str">
            <v>71.7903</v>
          </cell>
          <cell r="B2699" t="str">
            <v>三级手术</v>
          </cell>
        </row>
        <row r="2700">
          <cell r="A2700" t="str">
            <v>71.7904</v>
          </cell>
          <cell r="B2700" t="str">
            <v>三级手术</v>
          </cell>
        </row>
        <row r="2701">
          <cell r="A2701" t="str">
            <v>74.2x00</v>
          </cell>
          <cell r="B2701" t="str">
            <v>三级手术</v>
          </cell>
        </row>
        <row r="2702">
          <cell r="A2702" t="str">
            <v>74.3x00x012</v>
          </cell>
          <cell r="B2702" t="str">
            <v>三级手术</v>
          </cell>
        </row>
        <row r="2703">
          <cell r="A2703" t="str">
            <v>74.3x05</v>
          </cell>
          <cell r="B2703" t="str">
            <v>三级手术</v>
          </cell>
        </row>
        <row r="2704">
          <cell r="A2704" t="str">
            <v>74.3x06</v>
          </cell>
          <cell r="B2704" t="str">
            <v>三级手术</v>
          </cell>
        </row>
        <row r="2705">
          <cell r="A2705" t="str">
            <v>74.3x07</v>
          </cell>
          <cell r="B2705" t="str">
            <v>三级手术</v>
          </cell>
        </row>
        <row r="2706">
          <cell r="A2706" t="str">
            <v>74.3x08</v>
          </cell>
          <cell r="B2706" t="str">
            <v>三级手术</v>
          </cell>
        </row>
        <row r="2707">
          <cell r="A2707" t="str">
            <v>74.3x09</v>
          </cell>
          <cell r="B2707" t="str">
            <v>三级手术</v>
          </cell>
        </row>
        <row r="2708">
          <cell r="A2708" t="str">
            <v>74.9100x001</v>
          </cell>
          <cell r="B2708" t="str">
            <v>三级手术</v>
          </cell>
        </row>
        <row r="2709">
          <cell r="A2709" t="str">
            <v>74.9101</v>
          </cell>
          <cell r="B2709" t="str">
            <v>三级手术</v>
          </cell>
        </row>
        <row r="2710">
          <cell r="A2710" t="str">
            <v>75.6201</v>
          </cell>
          <cell r="B2710" t="str">
            <v>三级手术</v>
          </cell>
        </row>
        <row r="2711">
          <cell r="A2711" t="str">
            <v>75.6202</v>
          </cell>
          <cell r="B2711" t="str">
            <v>三级手术</v>
          </cell>
        </row>
        <row r="2712">
          <cell r="A2712" t="str">
            <v>76.0900x003</v>
          </cell>
          <cell r="B2712" t="str">
            <v>三级手术</v>
          </cell>
        </row>
        <row r="2713">
          <cell r="A2713" t="str">
            <v>76.1901</v>
          </cell>
          <cell r="B2713" t="str">
            <v>三级手术</v>
          </cell>
        </row>
        <row r="2714">
          <cell r="A2714" t="str">
            <v>76.3100</v>
          </cell>
          <cell r="B2714" t="str">
            <v>三级手术</v>
          </cell>
        </row>
        <row r="2715">
          <cell r="A2715" t="str">
            <v>76.3100x001</v>
          </cell>
          <cell r="B2715" t="str">
            <v>三级手术</v>
          </cell>
        </row>
        <row r="2716">
          <cell r="A2716" t="str">
            <v>76.3100x009</v>
          </cell>
          <cell r="B2716" t="str">
            <v>三级手术</v>
          </cell>
        </row>
        <row r="2717">
          <cell r="A2717" t="str">
            <v>76.3100x010</v>
          </cell>
          <cell r="B2717" t="str">
            <v>三级手术</v>
          </cell>
        </row>
        <row r="2718">
          <cell r="A2718" t="str">
            <v>76.3101</v>
          </cell>
          <cell r="B2718" t="str">
            <v>三级手术</v>
          </cell>
        </row>
        <row r="2719">
          <cell r="A2719" t="str">
            <v>76.3102</v>
          </cell>
          <cell r="B2719" t="str">
            <v>三级手术</v>
          </cell>
        </row>
        <row r="2720">
          <cell r="A2720" t="str">
            <v>76.3103</v>
          </cell>
          <cell r="B2720" t="str">
            <v>三级手术</v>
          </cell>
        </row>
        <row r="2721">
          <cell r="A2721" t="str">
            <v>76.3104</v>
          </cell>
          <cell r="B2721" t="str">
            <v>三级手术</v>
          </cell>
        </row>
        <row r="2722">
          <cell r="A2722" t="str">
            <v>76.3900x003</v>
          </cell>
          <cell r="B2722" t="str">
            <v>三级手术</v>
          </cell>
        </row>
        <row r="2723">
          <cell r="A2723" t="str">
            <v>76.3900x013</v>
          </cell>
          <cell r="B2723" t="str">
            <v>三级手术</v>
          </cell>
        </row>
        <row r="2724">
          <cell r="A2724" t="str">
            <v>76.3900x014</v>
          </cell>
          <cell r="B2724" t="str">
            <v>三级手术</v>
          </cell>
        </row>
        <row r="2725">
          <cell r="A2725" t="str">
            <v>76.3900x016</v>
          </cell>
          <cell r="B2725" t="str">
            <v>三级手术</v>
          </cell>
        </row>
        <row r="2726">
          <cell r="A2726" t="str">
            <v>76.3901</v>
          </cell>
          <cell r="B2726" t="str">
            <v>三级手术</v>
          </cell>
        </row>
        <row r="2727">
          <cell r="A2727" t="str">
            <v>76.3902</v>
          </cell>
          <cell r="B2727" t="str">
            <v>三级手术</v>
          </cell>
        </row>
        <row r="2728">
          <cell r="A2728" t="str">
            <v>76.3903</v>
          </cell>
          <cell r="B2728" t="str">
            <v>三级手术</v>
          </cell>
        </row>
        <row r="2729">
          <cell r="A2729" t="str">
            <v>76.3904</v>
          </cell>
          <cell r="B2729" t="str">
            <v>三级手术</v>
          </cell>
        </row>
        <row r="2730">
          <cell r="A2730" t="str">
            <v>76.3905</v>
          </cell>
          <cell r="B2730" t="str">
            <v>三级手术</v>
          </cell>
        </row>
        <row r="2731">
          <cell r="A2731" t="str">
            <v>76.4300x003</v>
          </cell>
          <cell r="B2731" t="str">
            <v>三级手术</v>
          </cell>
        </row>
        <row r="2732">
          <cell r="A2732" t="str">
            <v>76.4301</v>
          </cell>
          <cell r="B2732" t="str">
            <v>三级手术</v>
          </cell>
        </row>
        <row r="2733">
          <cell r="A2733" t="str">
            <v>76.4501</v>
          </cell>
          <cell r="B2733" t="str">
            <v>三级手术</v>
          </cell>
        </row>
        <row r="2734">
          <cell r="A2734" t="str">
            <v>76.4503</v>
          </cell>
          <cell r="B2734" t="str">
            <v>三级手术</v>
          </cell>
        </row>
        <row r="2735">
          <cell r="A2735" t="str">
            <v>76.4600x001</v>
          </cell>
          <cell r="B2735" t="str">
            <v>三级手术</v>
          </cell>
        </row>
        <row r="2736">
          <cell r="A2736" t="str">
            <v>76.4600x003</v>
          </cell>
          <cell r="B2736" t="str">
            <v>三级手术</v>
          </cell>
        </row>
        <row r="2737">
          <cell r="A2737" t="str">
            <v>76.4600x004</v>
          </cell>
          <cell r="B2737" t="str">
            <v>三级手术</v>
          </cell>
        </row>
        <row r="2738">
          <cell r="A2738" t="str">
            <v>76.4600x005</v>
          </cell>
          <cell r="B2738" t="str">
            <v>三级手术</v>
          </cell>
        </row>
        <row r="2739">
          <cell r="A2739" t="str">
            <v>76.4600x007</v>
          </cell>
          <cell r="B2739" t="str">
            <v>三级手术</v>
          </cell>
        </row>
        <row r="2740">
          <cell r="A2740" t="str">
            <v>76.5x00</v>
          </cell>
          <cell r="B2740" t="str">
            <v>三级手术</v>
          </cell>
        </row>
        <row r="2741">
          <cell r="A2741" t="str">
            <v>76.5x00x001</v>
          </cell>
          <cell r="B2741" t="str">
            <v>三级手术</v>
          </cell>
        </row>
        <row r="2742">
          <cell r="A2742" t="str">
            <v>76.6100</v>
          </cell>
          <cell r="B2742" t="str">
            <v>三级手术</v>
          </cell>
        </row>
        <row r="2743">
          <cell r="A2743" t="str">
            <v>76.6200</v>
          </cell>
          <cell r="B2743" t="str">
            <v>三级手术</v>
          </cell>
        </row>
        <row r="2744">
          <cell r="A2744" t="str">
            <v>76.6300</v>
          </cell>
          <cell r="B2744" t="str">
            <v>三级手术</v>
          </cell>
        </row>
        <row r="2745">
          <cell r="A2745" t="str">
            <v>76.6400x002</v>
          </cell>
          <cell r="B2745" t="str">
            <v>三级手术</v>
          </cell>
        </row>
        <row r="2746">
          <cell r="A2746" t="str">
            <v>76.6400x008</v>
          </cell>
          <cell r="B2746" t="str">
            <v>三级手术</v>
          </cell>
        </row>
        <row r="2747">
          <cell r="A2747" t="str">
            <v>76.6400x016</v>
          </cell>
          <cell r="B2747" t="str">
            <v>三级手术</v>
          </cell>
        </row>
        <row r="2748">
          <cell r="A2748" t="str">
            <v>76.6400x017</v>
          </cell>
          <cell r="B2748" t="str">
            <v>三级手术</v>
          </cell>
        </row>
        <row r="2749">
          <cell r="A2749" t="str">
            <v>76.6401</v>
          </cell>
          <cell r="B2749" t="str">
            <v>三级手术</v>
          </cell>
        </row>
        <row r="2750">
          <cell r="A2750" t="str">
            <v>76.6402</v>
          </cell>
          <cell r="B2750" t="str">
            <v>三级手术</v>
          </cell>
        </row>
        <row r="2751">
          <cell r="A2751" t="str">
            <v>76.6403</v>
          </cell>
          <cell r="B2751" t="str">
            <v>三级手术</v>
          </cell>
        </row>
        <row r="2752">
          <cell r="A2752" t="str">
            <v>76.6404</v>
          </cell>
          <cell r="B2752" t="str">
            <v>三级手术</v>
          </cell>
        </row>
        <row r="2753">
          <cell r="A2753" t="str">
            <v>76.6500</v>
          </cell>
          <cell r="B2753" t="str">
            <v>三级手术</v>
          </cell>
        </row>
        <row r="2754">
          <cell r="A2754" t="str">
            <v>76.6500x004</v>
          </cell>
          <cell r="B2754" t="str">
            <v>三级手术</v>
          </cell>
        </row>
        <row r="2755">
          <cell r="A2755" t="str">
            <v>76.6500x006</v>
          </cell>
          <cell r="B2755" t="str">
            <v>三级手术</v>
          </cell>
        </row>
        <row r="2756">
          <cell r="A2756" t="str">
            <v>76.6500x008</v>
          </cell>
          <cell r="B2756" t="str">
            <v>三级手术</v>
          </cell>
        </row>
        <row r="2757">
          <cell r="A2757" t="str">
            <v>76.6501</v>
          </cell>
          <cell r="B2757" t="str">
            <v>三级手术</v>
          </cell>
        </row>
        <row r="2758">
          <cell r="A2758" t="str">
            <v>76.6502</v>
          </cell>
          <cell r="B2758" t="str">
            <v>三级手术</v>
          </cell>
        </row>
        <row r="2759">
          <cell r="A2759" t="str">
            <v>76.6503</v>
          </cell>
          <cell r="B2759" t="str">
            <v>三级手术</v>
          </cell>
        </row>
        <row r="2760">
          <cell r="A2760" t="str">
            <v>76.6600</v>
          </cell>
          <cell r="B2760" t="str">
            <v>三级手术</v>
          </cell>
        </row>
        <row r="2761">
          <cell r="A2761" t="str">
            <v>76.6700</v>
          </cell>
          <cell r="B2761" t="str">
            <v>三级手术</v>
          </cell>
        </row>
        <row r="2762">
          <cell r="A2762" t="str">
            <v>76.6800</v>
          </cell>
          <cell r="B2762" t="str">
            <v>三级手术</v>
          </cell>
        </row>
        <row r="2763">
          <cell r="A2763" t="str">
            <v>76.6800x002</v>
          </cell>
          <cell r="B2763" t="str">
            <v>三级手术</v>
          </cell>
        </row>
        <row r="2764">
          <cell r="A2764" t="str">
            <v>76.6800x003</v>
          </cell>
          <cell r="B2764" t="str">
            <v>三级手术</v>
          </cell>
        </row>
        <row r="2765">
          <cell r="A2765" t="str">
            <v>76.6801</v>
          </cell>
          <cell r="B2765" t="str">
            <v>三级手术</v>
          </cell>
        </row>
        <row r="2766">
          <cell r="A2766" t="str">
            <v>76.6802</v>
          </cell>
          <cell r="B2766" t="str">
            <v>三级手术</v>
          </cell>
        </row>
        <row r="2767">
          <cell r="A2767" t="str">
            <v>76.6900x003</v>
          </cell>
          <cell r="B2767" t="str">
            <v>三级手术</v>
          </cell>
        </row>
        <row r="2768">
          <cell r="A2768" t="str">
            <v>76.6900x004</v>
          </cell>
          <cell r="B2768" t="str">
            <v>三级手术</v>
          </cell>
        </row>
        <row r="2769">
          <cell r="A2769" t="str">
            <v>76.6901</v>
          </cell>
          <cell r="B2769" t="str">
            <v>三级手术</v>
          </cell>
        </row>
        <row r="2770">
          <cell r="A2770" t="str">
            <v>76.6902</v>
          </cell>
          <cell r="B2770" t="str">
            <v>三级手术</v>
          </cell>
        </row>
        <row r="2771">
          <cell r="A2771" t="str">
            <v>76.6903</v>
          </cell>
          <cell r="B2771" t="str">
            <v>三级手术</v>
          </cell>
        </row>
        <row r="2772">
          <cell r="A2772" t="str">
            <v>76.6904</v>
          </cell>
          <cell r="B2772" t="str">
            <v>三级手术</v>
          </cell>
        </row>
        <row r="2773">
          <cell r="A2773" t="str">
            <v>76.6905</v>
          </cell>
          <cell r="B2773" t="str">
            <v>三级手术</v>
          </cell>
        </row>
        <row r="2774">
          <cell r="A2774" t="str">
            <v>76.7000</v>
          </cell>
          <cell r="B2774" t="str">
            <v>三级手术</v>
          </cell>
        </row>
        <row r="2775">
          <cell r="A2775" t="str">
            <v>76.7100</v>
          </cell>
          <cell r="B2775" t="str">
            <v>三级手术</v>
          </cell>
        </row>
        <row r="2776">
          <cell r="A2776" t="str">
            <v>76.7200</v>
          </cell>
          <cell r="B2776" t="str">
            <v>三级手术</v>
          </cell>
        </row>
        <row r="2777">
          <cell r="A2777" t="str">
            <v>76.7200x001</v>
          </cell>
          <cell r="B2777" t="str">
            <v>三级手术</v>
          </cell>
        </row>
        <row r="2778">
          <cell r="A2778" t="str">
            <v>76.7201</v>
          </cell>
          <cell r="B2778" t="str">
            <v>三级手术</v>
          </cell>
        </row>
        <row r="2779">
          <cell r="A2779" t="str">
            <v>76.7300x001</v>
          </cell>
          <cell r="B2779" t="str">
            <v>三级手术</v>
          </cell>
        </row>
        <row r="2780">
          <cell r="A2780" t="str">
            <v>76.7400</v>
          </cell>
          <cell r="B2780" t="str">
            <v>三级手术</v>
          </cell>
        </row>
        <row r="2781">
          <cell r="A2781" t="str">
            <v>76.7401</v>
          </cell>
          <cell r="B2781" t="str">
            <v>三级手术</v>
          </cell>
        </row>
        <row r="2782">
          <cell r="A2782" t="str">
            <v>76.7600</v>
          </cell>
          <cell r="B2782" t="str">
            <v>三级手术</v>
          </cell>
        </row>
        <row r="2783">
          <cell r="A2783" t="str">
            <v>76.7601</v>
          </cell>
          <cell r="B2783" t="str">
            <v>三级手术</v>
          </cell>
        </row>
        <row r="2784">
          <cell r="A2784" t="str">
            <v>76.7602</v>
          </cell>
          <cell r="B2784" t="str">
            <v>三级手术</v>
          </cell>
        </row>
        <row r="2785">
          <cell r="A2785" t="str">
            <v>76.7801</v>
          </cell>
          <cell r="B2785" t="str">
            <v>三级手术</v>
          </cell>
        </row>
        <row r="2786">
          <cell r="A2786" t="str">
            <v>76.7802</v>
          </cell>
          <cell r="B2786" t="str">
            <v>三级手术</v>
          </cell>
        </row>
        <row r="2787">
          <cell r="A2787" t="str">
            <v>76.7900x001</v>
          </cell>
          <cell r="B2787" t="str">
            <v>三级手术</v>
          </cell>
        </row>
        <row r="2788">
          <cell r="A2788" t="str">
            <v>76.7900x006</v>
          </cell>
          <cell r="B2788" t="str">
            <v>三级手术</v>
          </cell>
        </row>
        <row r="2789">
          <cell r="A2789" t="str">
            <v>76.7900x013</v>
          </cell>
          <cell r="B2789" t="str">
            <v>三级手术</v>
          </cell>
        </row>
        <row r="2790">
          <cell r="A2790" t="str">
            <v>76.7901</v>
          </cell>
          <cell r="B2790" t="str">
            <v>三级手术</v>
          </cell>
        </row>
        <row r="2791">
          <cell r="A2791" t="str">
            <v>76.7902</v>
          </cell>
          <cell r="B2791" t="str">
            <v>三级手术</v>
          </cell>
        </row>
        <row r="2792">
          <cell r="A2792" t="str">
            <v>76.7903</v>
          </cell>
          <cell r="B2792" t="str">
            <v>三级手术</v>
          </cell>
        </row>
        <row r="2793">
          <cell r="A2793" t="str">
            <v>76.9100x002</v>
          </cell>
          <cell r="B2793" t="str">
            <v>三级手术</v>
          </cell>
        </row>
        <row r="2794">
          <cell r="A2794" t="str">
            <v>76.9100x004</v>
          </cell>
          <cell r="B2794" t="str">
            <v>三级手术</v>
          </cell>
        </row>
        <row r="2795">
          <cell r="A2795" t="str">
            <v>76.9100x007</v>
          </cell>
          <cell r="B2795" t="str">
            <v>三级手术</v>
          </cell>
        </row>
        <row r="2796">
          <cell r="A2796" t="str">
            <v>76.9100x008</v>
          </cell>
          <cell r="B2796" t="str">
            <v>三级手术</v>
          </cell>
        </row>
        <row r="2797">
          <cell r="A2797" t="str">
            <v>76.9100x009</v>
          </cell>
          <cell r="B2797" t="str">
            <v>三级手术</v>
          </cell>
        </row>
        <row r="2798">
          <cell r="A2798" t="str">
            <v>76.9200</v>
          </cell>
          <cell r="B2798" t="str">
            <v>三级手术</v>
          </cell>
        </row>
        <row r="2799">
          <cell r="A2799" t="str">
            <v>76.9200x001</v>
          </cell>
          <cell r="B2799" t="str">
            <v>三级手术</v>
          </cell>
        </row>
        <row r="2800">
          <cell r="A2800" t="str">
            <v>76.9200x003</v>
          </cell>
          <cell r="B2800" t="str">
            <v>三级手术</v>
          </cell>
        </row>
        <row r="2801">
          <cell r="A2801" t="str">
            <v>76.9200x004</v>
          </cell>
          <cell r="B2801" t="str">
            <v>三级手术</v>
          </cell>
        </row>
        <row r="2802">
          <cell r="A2802" t="str">
            <v>76.9200x005</v>
          </cell>
          <cell r="B2802" t="str">
            <v>三级手术</v>
          </cell>
        </row>
        <row r="2803">
          <cell r="A2803" t="str">
            <v>76.9200x006</v>
          </cell>
          <cell r="B2803" t="str">
            <v>三级手术</v>
          </cell>
        </row>
        <row r="2804">
          <cell r="A2804" t="str">
            <v>76.9200x007</v>
          </cell>
          <cell r="B2804" t="str">
            <v>三级手术</v>
          </cell>
        </row>
        <row r="2805">
          <cell r="A2805" t="str">
            <v>76.9200x008</v>
          </cell>
          <cell r="B2805" t="str">
            <v>三级手术</v>
          </cell>
        </row>
        <row r="2806">
          <cell r="A2806" t="str">
            <v>76.9200x010</v>
          </cell>
          <cell r="B2806" t="str">
            <v>三级手术</v>
          </cell>
        </row>
        <row r="2807">
          <cell r="A2807" t="str">
            <v>76.9200x011</v>
          </cell>
          <cell r="B2807" t="str">
            <v>三级手术</v>
          </cell>
        </row>
        <row r="2808">
          <cell r="A2808" t="str">
            <v>76.9200x012</v>
          </cell>
          <cell r="B2808" t="str">
            <v>三级手术</v>
          </cell>
        </row>
        <row r="2809">
          <cell r="A2809" t="str">
            <v>76.9200x013</v>
          </cell>
          <cell r="B2809" t="str">
            <v>三级手术</v>
          </cell>
        </row>
        <row r="2810">
          <cell r="A2810" t="str">
            <v>76.9201</v>
          </cell>
          <cell r="B2810" t="str">
            <v>三级手术</v>
          </cell>
        </row>
        <row r="2811">
          <cell r="A2811" t="str">
            <v>76.9202</v>
          </cell>
          <cell r="B2811" t="str">
            <v>三级手术</v>
          </cell>
        </row>
        <row r="2812">
          <cell r="A2812" t="str">
            <v>76.9400</v>
          </cell>
          <cell r="B2812" t="str">
            <v>三级手术</v>
          </cell>
        </row>
        <row r="2813">
          <cell r="A2813" t="str">
            <v>76.9500x003</v>
          </cell>
          <cell r="B2813" t="str">
            <v>三级手术</v>
          </cell>
        </row>
        <row r="2814">
          <cell r="A2814" t="str">
            <v>76.9500x004</v>
          </cell>
          <cell r="B2814" t="str">
            <v>三级手术</v>
          </cell>
        </row>
        <row r="2815">
          <cell r="A2815" t="str">
            <v>76.9500x005</v>
          </cell>
          <cell r="B2815" t="str">
            <v>三级手术</v>
          </cell>
        </row>
        <row r="2816">
          <cell r="A2816" t="str">
            <v>76.9500x006</v>
          </cell>
          <cell r="B2816" t="str">
            <v>三级手术</v>
          </cell>
        </row>
        <row r="2817">
          <cell r="A2817" t="str">
            <v>76.9500x007</v>
          </cell>
          <cell r="B2817" t="str">
            <v>三级手术</v>
          </cell>
        </row>
        <row r="2818">
          <cell r="A2818" t="str">
            <v>76.9501</v>
          </cell>
          <cell r="B2818" t="str">
            <v>三级手术</v>
          </cell>
        </row>
        <row r="2819">
          <cell r="A2819" t="str">
            <v>77.1904</v>
          </cell>
          <cell r="B2819" t="str">
            <v>三级手术</v>
          </cell>
        </row>
        <row r="2820">
          <cell r="A2820" t="str">
            <v>77.2100x001</v>
          </cell>
          <cell r="B2820" t="str">
            <v>三级手术</v>
          </cell>
        </row>
        <row r="2821">
          <cell r="A2821" t="str">
            <v>77.2100x002</v>
          </cell>
          <cell r="B2821" t="str">
            <v>三级手术</v>
          </cell>
        </row>
        <row r="2822">
          <cell r="A2822" t="str">
            <v>77.2101</v>
          </cell>
          <cell r="B2822" t="str">
            <v>三级手术</v>
          </cell>
        </row>
        <row r="2823">
          <cell r="A2823" t="str">
            <v>77.2102</v>
          </cell>
          <cell r="B2823" t="str">
            <v>三级手术</v>
          </cell>
        </row>
        <row r="2824">
          <cell r="A2824" t="str">
            <v>77.2104</v>
          </cell>
          <cell r="B2824" t="str">
            <v>三级手术</v>
          </cell>
        </row>
        <row r="2825">
          <cell r="A2825" t="str">
            <v>77.2200x001</v>
          </cell>
          <cell r="B2825" t="str">
            <v>三级手术</v>
          </cell>
        </row>
        <row r="2826">
          <cell r="A2826" t="str">
            <v>77.2200x002</v>
          </cell>
          <cell r="B2826" t="str">
            <v>三级手术</v>
          </cell>
        </row>
        <row r="2827">
          <cell r="A2827" t="str">
            <v>77.2200x003</v>
          </cell>
          <cell r="B2827" t="str">
            <v>三级手术</v>
          </cell>
        </row>
        <row r="2828">
          <cell r="A2828" t="str">
            <v>77.2300x001</v>
          </cell>
          <cell r="B2828" t="str">
            <v>三级手术</v>
          </cell>
        </row>
        <row r="2829">
          <cell r="A2829" t="str">
            <v>77.2300x002</v>
          </cell>
          <cell r="B2829" t="str">
            <v>三级手术</v>
          </cell>
        </row>
        <row r="2830">
          <cell r="A2830" t="str">
            <v>77.2301</v>
          </cell>
          <cell r="B2830" t="str">
            <v>三级手术</v>
          </cell>
        </row>
        <row r="2831">
          <cell r="A2831" t="str">
            <v>77.2302</v>
          </cell>
          <cell r="B2831" t="str">
            <v>三级手术</v>
          </cell>
        </row>
        <row r="2832">
          <cell r="A2832" t="str">
            <v>77.2400</v>
          </cell>
          <cell r="B2832" t="str">
            <v>三级手术</v>
          </cell>
        </row>
        <row r="2833">
          <cell r="A2833" t="str">
            <v>77.2400x002</v>
          </cell>
          <cell r="B2833" t="str">
            <v>三级手术</v>
          </cell>
        </row>
        <row r="2834">
          <cell r="A2834" t="str">
            <v>77.2401</v>
          </cell>
          <cell r="B2834" t="str">
            <v>三级手术</v>
          </cell>
        </row>
        <row r="2835">
          <cell r="A2835" t="str">
            <v>77.2402</v>
          </cell>
          <cell r="B2835" t="str">
            <v>三级手术</v>
          </cell>
        </row>
        <row r="2836">
          <cell r="A2836" t="str">
            <v>77.2500x001</v>
          </cell>
          <cell r="B2836" t="str">
            <v>三级手术</v>
          </cell>
        </row>
        <row r="2837">
          <cell r="A2837" t="str">
            <v>77.2500x002</v>
          </cell>
          <cell r="B2837" t="str">
            <v>三级手术</v>
          </cell>
        </row>
        <row r="2838">
          <cell r="A2838" t="str">
            <v>77.2500x003</v>
          </cell>
          <cell r="B2838" t="str">
            <v>三级手术</v>
          </cell>
        </row>
        <row r="2839">
          <cell r="A2839" t="str">
            <v>77.2500x004</v>
          </cell>
          <cell r="B2839" t="str">
            <v>三级手术</v>
          </cell>
        </row>
        <row r="2840">
          <cell r="A2840" t="str">
            <v>77.2500x006</v>
          </cell>
          <cell r="B2840" t="str">
            <v>三级手术</v>
          </cell>
        </row>
        <row r="2841">
          <cell r="A2841" t="str">
            <v>77.2500x007</v>
          </cell>
          <cell r="B2841" t="str">
            <v>三级手术</v>
          </cell>
        </row>
        <row r="2842">
          <cell r="A2842" t="str">
            <v>77.2500x008</v>
          </cell>
          <cell r="B2842" t="str">
            <v>三级手术</v>
          </cell>
        </row>
        <row r="2843">
          <cell r="A2843" t="str">
            <v>77.2500x009</v>
          </cell>
          <cell r="B2843" t="str">
            <v>三级手术</v>
          </cell>
        </row>
        <row r="2844">
          <cell r="A2844" t="str">
            <v>77.2700x001</v>
          </cell>
          <cell r="B2844" t="str">
            <v>三级手术</v>
          </cell>
        </row>
        <row r="2845">
          <cell r="A2845" t="str">
            <v>77.2700x003</v>
          </cell>
          <cell r="B2845" t="str">
            <v>三级手术</v>
          </cell>
        </row>
        <row r="2846">
          <cell r="A2846" t="str">
            <v>77.2701</v>
          </cell>
          <cell r="B2846" t="str">
            <v>三级手术</v>
          </cell>
        </row>
        <row r="2847">
          <cell r="A2847" t="str">
            <v>77.2702</v>
          </cell>
          <cell r="B2847" t="str">
            <v>三级手术</v>
          </cell>
        </row>
        <row r="2848">
          <cell r="A2848" t="str">
            <v>77.2703</v>
          </cell>
          <cell r="B2848" t="str">
            <v>三级手术</v>
          </cell>
        </row>
        <row r="2849">
          <cell r="A2849" t="str">
            <v>77.2800x001</v>
          </cell>
          <cell r="B2849" t="str">
            <v>三级手术</v>
          </cell>
        </row>
        <row r="2850">
          <cell r="A2850" t="str">
            <v>77.2800x002</v>
          </cell>
          <cell r="B2850" t="str">
            <v>三级手术</v>
          </cell>
        </row>
        <row r="2851">
          <cell r="A2851" t="str">
            <v>77.2800x006</v>
          </cell>
          <cell r="B2851" t="str">
            <v>三级手术</v>
          </cell>
        </row>
        <row r="2852">
          <cell r="A2852" t="str">
            <v>77.2801</v>
          </cell>
          <cell r="B2852" t="str">
            <v>三级手术</v>
          </cell>
        </row>
        <row r="2853">
          <cell r="A2853" t="str">
            <v>77.2900x007</v>
          </cell>
          <cell r="B2853" t="str">
            <v>三级手术</v>
          </cell>
        </row>
        <row r="2854">
          <cell r="A2854" t="str">
            <v>77.2900x008</v>
          </cell>
          <cell r="B2854" t="str">
            <v>三级手术</v>
          </cell>
        </row>
        <row r="2855">
          <cell r="A2855" t="str">
            <v>77.2902</v>
          </cell>
          <cell r="B2855" t="str">
            <v>三级手术</v>
          </cell>
        </row>
        <row r="2856">
          <cell r="A2856" t="str">
            <v>77.2903</v>
          </cell>
          <cell r="B2856" t="str">
            <v>三级手术</v>
          </cell>
        </row>
        <row r="2857">
          <cell r="A2857" t="str">
            <v>77.3001</v>
          </cell>
          <cell r="B2857" t="str">
            <v>三级手术</v>
          </cell>
        </row>
        <row r="2858">
          <cell r="A2858" t="str">
            <v>77.3901</v>
          </cell>
          <cell r="B2858" t="str">
            <v>三级手术</v>
          </cell>
        </row>
        <row r="2859">
          <cell r="A2859" t="str">
            <v>77.3903</v>
          </cell>
          <cell r="B2859" t="str">
            <v>三级手术</v>
          </cell>
        </row>
        <row r="2860">
          <cell r="A2860" t="str">
            <v>77.3904</v>
          </cell>
          <cell r="B2860" t="str">
            <v>三级手术</v>
          </cell>
        </row>
        <row r="2861">
          <cell r="A2861" t="str">
            <v>77.3905</v>
          </cell>
          <cell r="B2861" t="str">
            <v>三级手术</v>
          </cell>
        </row>
        <row r="2862">
          <cell r="A2862" t="str">
            <v>77.3908</v>
          </cell>
          <cell r="B2862" t="str">
            <v>三级手术</v>
          </cell>
        </row>
        <row r="2863">
          <cell r="A2863" t="str">
            <v>77.4904</v>
          </cell>
          <cell r="B2863" t="str">
            <v>三级手术</v>
          </cell>
        </row>
        <row r="2864">
          <cell r="A2864" t="str">
            <v>77.5100</v>
          </cell>
          <cell r="B2864" t="str">
            <v>三级手术</v>
          </cell>
        </row>
        <row r="2865">
          <cell r="A2865" t="str">
            <v>77.5200</v>
          </cell>
          <cell r="B2865" t="str">
            <v>三级手术</v>
          </cell>
        </row>
        <row r="2866">
          <cell r="A2866" t="str">
            <v>77.5700x001</v>
          </cell>
          <cell r="B2866" t="str">
            <v>三级手术</v>
          </cell>
        </row>
        <row r="2867">
          <cell r="A2867" t="str">
            <v>77.5801</v>
          </cell>
          <cell r="B2867" t="str">
            <v>三级手术</v>
          </cell>
        </row>
        <row r="2868">
          <cell r="A2868" t="str">
            <v>77.6900x001</v>
          </cell>
          <cell r="B2868" t="str">
            <v>三级手术</v>
          </cell>
        </row>
        <row r="2869">
          <cell r="A2869" t="str">
            <v>77.6900x004</v>
          </cell>
          <cell r="B2869" t="str">
            <v>三级手术</v>
          </cell>
        </row>
        <row r="2870">
          <cell r="A2870" t="str">
            <v>77.6900x025</v>
          </cell>
          <cell r="B2870" t="str">
            <v>三级手术</v>
          </cell>
        </row>
        <row r="2871">
          <cell r="A2871" t="str">
            <v>77.6900x057</v>
          </cell>
          <cell r="B2871" t="str">
            <v>三级手术</v>
          </cell>
        </row>
        <row r="2872">
          <cell r="A2872" t="str">
            <v>77.8100x007</v>
          </cell>
          <cell r="B2872" t="str">
            <v>三级手术</v>
          </cell>
        </row>
        <row r="2873">
          <cell r="A2873" t="str">
            <v>77.8100x009</v>
          </cell>
          <cell r="B2873" t="str">
            <v>三级手术</v>
          </cell>
        </row>
        <row r="2874">
          <cell r="A2874" t="str">
            <v>77.8103</v>
          </cell>
          <cell r="B2874" t="str">
            <v>三级手术</v>
          </cell>
        </row>
        <row r="2875">
          <cell r="A2875" t="str">
            <v>77.8104</v>
          </cell>
          <cell r="B2875" t="str">
            <v>三级手术</v>
          </cell>
        </row>
        <row r="2876">
          <cell r="A2876" t="str">
            <v>77.8106</v>
          </cell>
          <cell r="B2876" t="str">
            <v>三级手术</v>
          </cell>
        </row>
        <row r="2877">
          <cell r="A2877" t="str">
            <v>77.8200</v>
          </cell>
          <cell r="B2877" t="str">
            <v>三级手术</v>
          </cell>
        </row>
        <row r="2878">
          <cell r="A2878" t="str">
            <v>77.8200x002</v>
          </cell>
          <cell r="B2878" t="str">
            <v>三级手术</v>
          </cell>
        </row>
        <row r="2879">
          <cell r="A2879" t="str">
            <v>77.8301</v>
          </cell>
          <cell r="B2879" t="str">
            <v>三级手术</v>
          </cell>
        </row>
        <row r="2880">
          <cell r="A2880" t="str">
            <v>77.8302</v>
          </cell>
          <cell r="B2880" t="str">
            <v>三级手术</v>
          </cell>
        </row>
        <row r="2881">
          <cell r="A2881" t="str">
            <v>77.8303</v>
          </cell>
          <cell r="B2881" t="str">
            <v>三级手术</v>
          </cell>
        </row>
        <row r="2882">
          <cell r="A2882" t="str">
            <v>77.8500</v>
          </cell>
          <cell r="B2882" t="str">
            <v>三级手术</v>
          </cell>
        </row>
        <row r="2883">
          <cell r="A2883" t="str">
            <v>77.8501</v>
          </cell>
          <cell r="B2883" t="str">
            <v>三级手术</v>
          </cell>
        </row>
        <row r="2884">
          <cell r="A2884" t="str">
            <v>77.8502</v>
          </cell>
          <cell r="B2884" t="str">
            <v>三级手术</v>
          </cell>
        </row>
        <row r="2885">
          <cell r="A2885" t="str">
            <v>77.8700x004</v>
          </cell>
          <cell r="B2885" t="str">
            <v>三级手术</v>
          </cell>
        </row>
        <row r="2886">
          <cell r="A2886" t="str">
            <v>77.8701</v>
          </cell>
          <cell r="B2886" t="str">
            <v>三级手术</v>
          </cell>
        </row>
        <row r="2887">
          <cell r="A2887" t="str">
            <v>77.8702</v>
          </cell>
          <cell r="B2887" t="str">
            <v>三级手术</v>
          </cell>
        </row>
        <row r="2888">
          <cell r="A2888" t="str">
            <v>77.8800x001</v>
          </cell>
          <cell r="B2888" t="str">
            <v>三级手术</v>
          </cell>
        </row>
        <row r="2889">
          <cell r="A2889" t="str">
            <v>77.8801</v>
          </cell>
          <cell r="B2889" t="str">
            <v>三级手术</v>
          </cell>
        </row>
        <row r="2890">
          <cell r="A2890" t="str">
            <v>77.8802</v>
          </cell>
          <cell r="B2890" t="str">
            <v>三级手术</v>
          </cell>
        </row>
        <row r="2891">
          <cell r="A2891" t="str">
            <v>77.8900x002</v>
          </cell>
          <cell r="B2891" t="str">
            <v>三级手术</v>
          </cell>
        </row>
        <row r="2892">
          <cell r="A2892" t="str">
            <v>77.8900x026</v>
          </cell>
          <cell r="B2892" t="str">
            <v>三级手术</v>
          </cell>
        </row>
        <row r="2893">
          <cell r="A2893" t="str">
            <v>77.8904</v>
          </cell>
          <cell r="B2893" t="str">
            <v>三级手术</v>
          </cell>
        </row>
        <row r="2894">
          <cell r="A2894" t="str">
            <v>77.8908</v>
          </cell>
          <cell r="B2894" t="str">
            <v>三级手术</v>
          </cell>
        </row>
        <row r="2895">
          <cell r="A2895" t="str">
            <v>77.9101</v>
          </cell>
          <cell r="B2895" t="str">
            <v>三级手术</v>
          </cell>
        </row>
        <row r="2896">
          <cell r="A2896" t="str">
            <v>77.9102</v>
          </cell>
          <cell r="B2896" t="str">
            <v>三级手术</v>
          </cell>
        </row>
        <row r="2897">
          <cell r="A2897" t="str">
            <v>77.9103</v>
          </cell>
          <cell r="B2897" t="str">
            <v>三级手术</v>
          </cell>
        </row>
        <row r="2898">
          <cell r="A2898" t="str">
            <v>77.9104</v>
          </cell>
          <cell r="B2898" t="str">
            <v>三级手术</v>
          </cell>
        </row>
        <row r="2899">
          <cell r="A2899" t="str">
            <v>77.9105</v>
          </cell>
          <cell r="B2899" t="str">
            <v>三级手术</v>
          </cell>
        </row>
        <row r="2900">
          <cell r="A2900" t="str">
            <v>77.9106</v>
          </cell>
          <cell r="B2900" t="str">
            <v>三级手术</v>
          </cell>
        </row>
        <row r="2901">
          <cell r="A2901" t="str">
            <v>77.9900x004</v>
          </cell>
          <cell r="B2901" t="str">
            <v>三级手术</v>
          </cell>
        </row>
        <row r="2902">
          <cell r="A2902" t="str">
            <v>77.9904</v>
          </cell>
          <cell r="B2902" t="str">
            <v>三级手术</v>
          </cell>
        </row>
        <row r="2903">
          <cell r="A2903" t="str">
            <v>77.9905</v>
          </cell>
          <cell r="B2903" t="str">
            <v>三级手术</v>
          </cell>
        </row>
        <row r="2904">
          <cell r="A2904" t="str">
            <v>77.9906</v>
          </cell>
          <cell r="B2904" t="str">
            <v>三级手术</v>
          </cell>
        </row>
        <row r="2905">
          <cell r="A2905" t="str">
            <v>78.0000x003</v>
          </cell>
          <cell r="B2905" t="str">
            <v>三级手术</v>
          </cell>
        </row>
        <row r="2906">
          <cell r="A2906" t="str">
            <v>78.0500x001</v>
          </cell>
          <cell r="B2906" t="str">
            <v>三级手术</v>
          </cell>
        </row>
        <row r="2907">
          <cell r="A2907" t="str">
            <v>78.0500x002</v>
          </cell>
          <cell r="B2907" t="str">
            <v>三级手术</v>
          </cell>
        </row>
        <row r="2908">
          <cell r="A2908" t="str">
            <v>78.0501</v>
          </cell>
          <cell r="B2908" t="str">
            <v>三级手术</v>
          </cell>
        </row>
        <row r="2909">
          <cell r="A2909" t="str">
            <v>78.0900x008</v>
          </cell>
          <cell r="B2909" t="str">
            <v>三级手术</v>
          </cell>
        </row>
        <row r="2910">
          <cell r="A2910" t="str">
            <v>78.0900x009</v>
          </cell>
          <cell r="B2910" t="str">
            <v>三级手术</v>
          </cell>
        </row>
        <row r="2911">
          <cell r="A2911" t="str">
            <v>78.0900x010</v>
          </cell>
          <cell r="B2911" t="str">
            <v>三级手术</v>
          </cell>
        </row>
        <row r="2912">
          <cell r="A2912" t="str">
            <v>78.0900x011</v>
          </cell>
          <cell r="B2912" t="str">
            <v>三级手术</v>
          </cell>
        </row>
        <row r="2913">
          <cell r="A2913" t="str">
            <v>78.0900x012</v>
          </cell>
          <cell r="B2913" t="str">
            <v>三级手术</v>
          </cell>
        </row>
        <row r="2914">
          <cell r="A2914" t="str">
            <v>78.0900x013</v>
          </cell>
          <cell r="B2914" t="str">
            <v>三级手术</v>
          </cell>
        </row>
        <row r="2915">
          <cell r="A2915" t="str">
            <v>78.0900x015</v>
          </cell>
          <cell r="B2915" t="str">
            <v>三级手术</v>
          </cell>
        </row>
        <row r="2916">
          <cell r="A2916" t="str">
            <v>78.0900x016</v>
          </cell>
          <cell r="B2916" t="str">
            <v>三级手术</v>
          </cell>
        </row>
        <row r="2917">
          <cell r="A2917" t="str">
            <v>78.0900x017</v>
          </cell>
          <cell r="B2917" t="str">
            <v>三级手术</v>
          </cell>
        </row>
        <row r="2918">
          <cell r="A2918" t="str">
            <v>78.0900x018</v>
          </cell>
          <cell r="B2918" t="str">
            <v>三级手术</v>
          </cell>
        </row>
        <row r="2919">
          <cell r="A2919" t="str">
            <v>78.0900x019</v>
          </cell>
          <cell r="B2919" t="str">
            <v>三级手术</v>
          </cell>
        </row>
        <row r="2920">
          <cell r="A2920" t="str">
            <v>78.0901</v>
          </cell>
          <cell r="B2920" t="str">
            <v>三级手术</v>
          </cell>
        </row>
        <row r="2921">
          <cell r="A2921" t="str">
            <v>78.0904</v>
          </cell>
          <cell r="B2921" t="str">
            <v>三级手术</v>
          </cell>
        </row>
        <row r="2922">
          <cell r="A2922" t="str">
            <v>78.2002</v>
          </cell>
          <cell r="B2922" t="str">
            <v>三级手术</v>
          </cell>
        </row>
        <row r="2923">
          <cell r="A2923" t="str">
            <v>78.2003</v>
          </cell>
          <cell r="B2923" t="str">
            <v>三级手术</v>
          </cell>
        </row>
        <row r="2924">
          <cell r="A2924" t="str">
            <v>78.2200</v>
          </cell>
          <cell r="B2924" t="str">
            <v>三级手术</v>
          </cell>
        </row>
        <row r="2925">
          <cell r="A2925" t="str">
            <v>78.2300x001</v>
          </cell>
          <cell r="B2925" t="str">
            <v>三级手术</v>
          </cell>
        </row>
        <row r="2926">
          <cell r="A2926" t="str">
            <v>78.2301</v>
          </cell>
          <cell r="B2926" t="str">
            <v>三级手术</v>
          </cell>
        </row>
        <row r="2927">
          <cell r="A2927" t="str">
            <v>78.2302</v>
          </cell>
          <cell r="B2927" t="str">
            <v>三级手术</v>
          </cell>
        </row>
        <row r="2928">
          <cell r="A2928" t="str">
            <v>78.2400</v>
          </cell>
          <cell r="B2928" t="str">
            <v>三级手术</v>
          </cell>
        </row>
        <row r="2929">
          <cell r="A2929" t="str">
            <v>78.2501</v>
          </cell>
          <cell r="B2929" t="str">
            <v>三级手术</v>
          </cell>
        </row>
        <row r="2930">
          <cell r="A2930" t="str">
            <v>78.2701</v>
          </cell>
          <cell r="B2930" t="str">
            <v>三级手术</v>
          </cell>
        </row>
        <row r="2931">
          <cell r="A2931" t="str">
            <v>78.2702</v>
          </cell>
          <cell r="B2931" t="str">
            <v>三级手术</v>
          </cell>
        </row>
        <row r="2932">
          <cell r="A2932" t="str">
            <v>78.4102</v>
          </cell>
          <cell r="B2932" t="str">
            <v>三级手术</v>
          </cell>
        </row>
        <row r="2933">
          <cell r="A2933" t="str">
            <v>78.4103</v>
          </cell>
          <cell r="B2933" t="str">
            <v>三级手术</v>
          </cell>
        </row>
        <row r="2934">
          <cell r="A2934" t="str">
            <v>78.4104</v>
          </cell>
          <cell r="B2934" t="str">
            <v>三级手术</v>
          </cell>
        </row>
        <row r="2935">
          <cell r="A2935" t="str">
            <v>78.4105</v>
          </cell>
          <cell r="B2935" t="str">
            <v>三级手术</v>
          </cell>
        </row>
        <row r="2936">
          <cell r="A2936" t="str">
            <v>78.4106</v>
          </cell>
          <cell r="B2936" t="str">
            <v>三级手术</v>
          </cell>
        </row>
        <row r="2937">
          <cell r="A2937" t="str">
            <v>78.4201</v>
          </cell>
          <cell r="B2937" t="str">
            <v>三级手术</v>
          </cell>
        </row>
        <row r="2938">
          <cell r="A2938" t="str">
            <v>78.4301</v>
          </cell>
          <cell r="B2938" t="str">
            <v>三级手术</v>
          </cell>
        </row>
        <row r="2939">
          <cell r="A2939" t="str">
            <v>78.4302</v>
          </cell>
          <cell r="B2939" t="str">
            <v>三级手术</v>
          </cell>
        </row>
        <row r="2940">
          <cell r="A2940" t="str">
            <v>78.4401</v>
          </cell>
          <cell r="B2940" t="str">
            <v>三级手术</v>
          </cell>
        </row>
        <row r="2941">
          <cell r="A2941" t="str">
            <v>78.4402</v>
          </cell>
          <cell r="B2941" t="str">
            <v>三级手术</v>
          </cell>
        </row>
        <row r="2942">
          <cell r="A2942" t="str">
            <v>78.4501</v>
          </cell>
          <cell r="B2942" t="str">
            <v>三级手术</v>
          </cell>
        </row>
        <row r="2943">
          <cell r="A2943" t="str">
            <v>78.4600x002</v>
          </cell>
          <cell r="B2943" t="str">
            <v>三级手术</v>
          </cell>
        </row>
        <row r="2944">
          <cell r="A2944" t="str">
            <v>78.4700x001</v>
          </cell>
          <cell r="B2944" t="str">
            <v>三级手术</v>
          </cell>
        </row>
        <row r="2945">
          <cell r="A2945" t="str">
            <v>78.4701</v>
          </cell>
          <cell r="B2945" t="str">
            <v>三级手术</v>
          </cell>
        </row>
        <row r="2946">
          <cell r="A2946" t="str">
            <v>78.4702</v>
          </cell>
          <cell r="B2946" t="str">
            <v>三级手术</v>
          </cell>
        </row>
        <row r="2947">
          <cell r="A2947" t="str">
            <v>78.4800x001</v>
          </cell>
          <cell r="B2947" t="str">
            <v>三级手术</v>
          </cell>
        </row>
        <row r="2948">
          <cell r="A2948" t="str">
            <v>78.4801</v>
          </cell>
          <cell r="B2948" t="str">
            <v>三级手术</v>
          </cell>
        </row>
        <row r="2949">
          <cell r="A2949" t="str">
            <v>78.4802</v>
          </cell>
          <cell r="B2949" t="str">
            <v>三级手术</v>
          </cell>
        </row>
        <row r="2950">
          <cell r="A2950" t="str">
            <v>78.4900x005</v>
          </cell>
          <cell r="B2950" t="str">
            <v>三级手术</v>
          </cell>
        </row>
        <row r="2951">
          <cell r="A2951" t="str">
            <v>78.4900x006</v>
          </cell>
          <cell r="B2951" t="str">
            <v>三级手术</v>
          </cell>
        </row>
        <row r="2952">
          <cell r="A2952" t="str">
            <v>78.4902</v>
          </cell>
          <cell r="B2952" t="str">
            <v>三级手术</v>
          </cell>
        </row>
        <row r="2953">
          <cell r="A2953" t="str">
            <v>78.4903</v>
          </cell>
          <cell r="B2953" t="str">
            <v>三级手术</v>
          </cell>
        </row>
        <row r="2954">
          <cell r="A2954" t="str">
            <v>78.5200x006</v>
          </cell>
          <cell r="B2954" t="str">
            <v>三级手术</v>
          </cell>
        </row>
        <row r="2955">
          <cell r="A2955" t="str">
            <v>78.5700x012</v>
          </cell>
          <cell r="B2955" t="str">
            <v>三级手术</v>
          </cell>
        </row>
        <row r="2956">
          <cell r="A2956" t="str">
            <v>78.5700x013</v>
          </cell>
          <cell r="B2956" t="str">
            <v>三级手术</v>
          </cell>
        </row>
        <row r="2957">
          <cell r="A2957" t="str">
            <v>78.5900x028</v>
          </cell>
          <cell r="B2957" t="str">
            <v>三级手术</v>
          </cell>
        </row>
        <row r="2958">
          <cell r="A2958" t="str">
            <v>78.5900x030</v>
          </cell>
          <cell r="B2958" t="str">
            <v>三级手术</v>
          </cell>
        </row>
        <row r="2959">
          <cell r="A2959" t="str">
            <v>78.5900x037</v>
          </cell>
          <cell r="B2959" t="str">
            <v>三级手术</v>
          </cell>
        </row>
        <row r="2960">
          <cell r="A2960" t="str">
            <v>78.5901</v>
          </cell>
          <cell r="B2960" t="str">
            <v>三级手术</v>
          </cell>
        </row>
        <row r="2961">
          <cell r="A2961" t="str">
            <v>78.5904</v>
          </cell>
          <cell r="B2961" t="str">
            <v>三级手术</v>
          </cell>
        </row>
        <row r="2962">
          <cell r="A2962" t="str">
            <v>78.6600x003</v>
          </cell>
          <cell r="B2962" t="str">
            <v>三级手术</v>
          </cell>
        </row>
        <row r="2963">
          <cell r="A2963" t="str">
            <v>79.1100x002</v>
          </cell>
          <cell r="B2963" t="str">
            <v>三级手术</v>
          </cell>
        </row>
        <row r="2964">
          <cell r="A2964" t="str">
            <v>79.1100x003</v>
          </cell>
          <cell r="B2964" t="str">
            <v>三级手术</v>
          </cell>
        </row>
        <row r="2965">
          <cell r="A2965" t="str">
            <v>79.1100x004</v>
          </cell>
          <cell r="B2965" t="str">
            <v>三级手术</v>
          </cell>
        </row>
        <row r="2966">
          <cell r="A2966" t="str">
            <v>79.1100x005</v>
          </cell>
          <cell r="B2966" t="str">
            <v>三级手术</v>
          </cell>
        </row>
        <row r="2967">
          <cell r="A2967" t="str">
            <v>79.1200x003</v>
          </cell>
          <cell r="B2967" t="str">
            <v>三级手术</v>
          </cell>
        </row>
        <row r="2968">
          <cell r="A2968" t="str">
            <v>79.1200x004</v>
          </cell>
          <cell r="B2968" t="str">
            <v>三级手术</v>
          </cell>
        </row>
        <row r="2969">
          <cell r="A2969" t="str">
            <v>79.1200x005</v>
          </cell>
          <cell r="B2969" t="str">
            <v>三级手术</v>
          </cell>
        </row>
        <row r="2970">
          <cell r="A2970" t="str">
            <v>79.1200x006</v>
          </cell>
          <cell r="B2970" t="str">
            <v>三级手术</v>
          </cell>
        </row>
        <row r="2971">
          <cell r="A2971" t="str">
            <v>79.1200x007</v>
          </cell>
          <cell r="B2971" t="str">
            <v>三级手术</v>
          </cell>
        </row>
        <row r="2972">
          <cell r="A2972" t="str">
            <v>79.1200x008</v>
          </cell>
          <cell r="B2972" t="str">
            <v>三级手术</v>
          </cell>
        </row>
        <row r="2973">
          <cell r="A2973" t="str">
            <v>79.1200x009</v>
          </cell>
          <cell r="B2973" t="str">
            <v>三级手术</v>
          </cell>
        </row>
        <row r="2974">
          <cell r="A2974" t="str">
            <v>79.1200x010</v>
          </cell>
          <cell r="B2974" t="str">
            <v>三级手术</v>
          </cell>
        </row>
        <row r="2975">
          <cell r="A2975" t="str">
            <v>79.1201</v>
          </cell>
          <cell r="B2975" t="str">
            <v>三级手术</v>
          </cell>
        </row>
        <row r="2976">
          <cell r="A2976" t="str">
            <v>79.1202</v>
          </cell>
          <cell r="B2976" t="str">
            <v>三级手术</v>
          </cell>
        </row>
        <row r="2977">
          <cell r="A2977" t="str">
            <v>79.1300x003</v>
          </cell>
          <cell r="B2977" t="str">
            <v>三级手术</v>
          </cell>
        </row>
        <row r="2978">
          <cell r="A2978" t="str">
            <v>79.1300x004</v>
          </cell>
          <cell r="B2978" t="str">
            <v>三级手术</v>
          </cell>
        </row>
        <row r="2979">
          <cell r="A2979" t="str">
            <v>79.1300x005</v>
          </cell>
          <cell r="B2979" t="str">
            <v>三级手术</v>
          </cell>
        </row>
        <row r="2980">
          <cell r="A2980" t="str">
            <v>79.1300x006</v>
          </cell>
          <cell r="B2980" t="str">
            <v>三级手术</v>
          </cell>
        </row>
        <row r="2981">
          <cell r="A2981" t="str">
            <v>79.1300x007</v>
          </cell>
          <cell r="B2981" t="str">
            <v>三级手术</v>
          </cell>
        </row>
        <row r="2982">
          <cell r="A2982" t="str">
            <v>79.1300x008</v>
          </cell>
          <cell r="B2982" t="str">
            <v>三级手术</v>
          </cell>
        </row>
        <row r="2983">
          <cell r="A2983" t="str">
            <v>79.1300x009</v>
          </cell>
          <cell r="B2983" t="str">
            <v>三级手术</v>
          </cell>
        </row>
        <row r="2984">
          <cell r="A2984" t="str">
            <v>79.1301</v>
          </cell>
          <cell r="B2984" t="str">
            <v>三级手术</v>
          </cell>
        </row>
        <row r="2985">
          <cell r="A2985" t="str">
            <v>79.1302</v>
          </cell>
          <cell r="B2985" t="str">
            <v>三级手术</v>
          </cell>
        </row>
        <row r="2986">
          <cell r="A2986" t="str">
            <v>79.1400x002</v>
          </cell>
          <cell r="B2986" t="str">
            <v>三级手术</v>
          </cell>
        </row>
        <row r="2987">
          <cell r="A2987" t="str">
            <v>79.1400x003</v>
          </cell>
          <cell r="B2987" t="str">
            <v>三级手术</v>
          </cell>
        </row>
        <row r="2988">
          <cell r="A2988" t="str">
            <v>79.1400x004</v>
          </cell>
          <cell r="B2988" t="str">
            <v>三级手术</v>
          </cell>
        </row>
        <row r="2989">
          <cell r="A2989" t="str">
            <v>79.1500x006</v>
          </cell>
          <cell r="B2989" t="str">
            <v>三级手术</v>
          </cell>
        </row>
        <row r="2990">
          <cell r="A2990" t="str">
            <v>79.1500x007</v>
          </cell>
          <cell r="B2990" t="str">
            <v>三级手术</v>
          </cell>
        </row>
        <row r="2991">
          <cell r="A2991" t="str">
            <v>79.1500x008</v>
          </cell>
          <cell r="B2991" t="str">
            <v>三级手术</v>
          </cell>
        </row>
        <row r="2992">
          <cell r="A2992" t="str">
            <v>79.1600</v>
          </cell>
          <cell r="B2992" t="str">
            <v>三级手术</v>
          </cell>
        </row>
        <row r="2993">
          <cell r="A2993" t="str">
            <v>79.1600x004</v>
          </cell>
          <cell r="B2993" t="str">
            <v>三级手术</v>
          </cell>
        </row>
        <row r="2994">
          <cell r="A2994" t="str">
            <v>79.1600x006</v>
          </cell>
          <cell r="B2994" t="str">
            <v>三级手术</v>
          </cell>
        </row>
        <row r="2995">
          <cell r="A2995" t="str">
            <v>79.1600x007</v>
          </cell>
          <cell r="B2995" t="str">
            <v>三级手术</v>
          </cell>
        </row>
        <row r="2996">
          <cell r="A2996" t="str">
            <v>79.1600x008</v>
          </cell>
          <cell r="B2996" t="str">
            <v>三级手术</v>
          </cell>
        </row>
        <row r="2997">
          <cell r="A2997" t="str">
            <v>79.1600x009</v>
          </cell>
          <cell r="B2997" t="str">
            <v>三级手术</v>
          </cell>
        </row>
        <row r="2998">
          <cell r="A2998" t="str">
            <v>79.1600x010</v>
          </cell>
          <cell r="B2998" t="str">
            <v>三级手术</v>
          </cell>
        </row>
        <row r="2999">
          <cell r="A2999" t="str">
            <v>79.1600x011</v>
          </cell>
          <cell r="B2999" t="str">
            <v>三级手术</v>
          </cell>
        </row>
        <row r="3000">
          <cell r="A3000" t="str">
            <v>79.1600x012</v>
          </cell>
          <cell r="B3000" t="str">
            <v>三级手术</v>
          </cell>
        </row>
        <row r="3001">
          <cell r="A3001" t="str">
            <v>79.1600x013</v>
          </cell>
          <cell r="B3001" t="str">
            <v>三级手术</v>
          </cell>
        </row>
        <row r="3002">
          <cell r="A3002" t="str">
            <v>79.1600x014</v>
          </cell>
          <cell r="B3002" t="str">
            <v>三级手术</v>
          </cell>
        </row>
        <row r="3003">
          <cell r="A3003" t="str">
            <v>79.1601</v>
          </cell>
          <cell r="B3003" t="str">
            <v>三级手术</v>
          </cell>
        </row>
        <row r="3004">
          <cell r="A3004" t="str">
            <v>79.1602</v>
          </cell>
          <cell r="B3004" t="str">
            <v>三级手术</v>
          </cell>
        </row>
        <row r="3005">
          <cell r="A3005" t="str">
            <v>79.1603</v>
          </cell>
          <cell r="B3005" t="str">
            <v>三级手术</v>
          </cell>
        </row>
        <row r="3006">
          <cell r="A3006" t="str">
            <v>79.1700</v>
          </cell>
          <cell r="B3006" t="str">
            <v>三级手术</v>
          </cell>
        </row>
        <row r="3007">
          <cell r="A3007" t="str">
            <v>79.1700x005</v>
          </cell>
          <cell r="B3007" t="str">
            <v>三级手术</v>
          </cell>
        </row>
        <row r="3008">
          <cell r="A3008" t="str">
            <v>79.1700x006</v>
          </cell>
          <cell r="B3008" t="str">
            <v>三级手术</v>
          </cell>
        </row>
        <row r="3009">
          <cell r="A3009" t="str">
            <v>79.1700x007</v>
          </cell>
          <cell r="B3009" t="str">
            <v>三级手术</v>
          </cell>
        </row>
        <row r="3010">
          <cell r="A3010" t="str">
            <v>79.1700x009</v>
          </cell>
          <cell r="B3010" t="str">
            <v>三级手术</v>
          </cell>
        </row>
        <row r="3011">
          <cell r="A3011" t="str">
            <v>79.1700x010</v>
          </cell>
          <cell r="B3011" t="str">
            <v>三级手术</v>
          </cell>
        </row>
        <row r="3012">
          <cell r="A3012" t="str">
            <v>79.1700x011</v>
          </cell>
          <cell r="B3012" t="str">
            <v>三级手术</v>
          </cell>
        </row>
        <row r="3013">
          <cell r="A3013" t="str">
            <v>79.1700x012</v>
          </cell>
          <cell r="B3013" t="str">
            <v>三级手术</v>
          </cell>
        </row>
        <row r="3014">
          <cell r="A3014" t="str">
            <v>79.1701</v>
          </cell>
          <cell r="B3014" t="str">
            <v>三级手术</v>
          </cell>
        </row>
        <row r="3015">
          <cell r="A3015" t="str">
            <v>79.1702</v>
          </cell>
          <cell r="B3015" t="str">
            <v>三级手术</v>
          </cell>
        </row>
        <row r="3016">
          <cell r="A3016" t="str">
            <v>79.1800</v>
          </cell>
          <cell r="B3016" t="str">
            <v>三级手术</v>
          </cell>
        </row>
        <row r="3017">
          <cell r="A3017" t="str">
            <v>79.1800x002</v>
          </cell>
          <cell r="B3017" t="str">
            <v>三级手术</v>
          </cell>
        </row>
        <row r="3018">
          <cell r="A3018" t="str">
            <v>79.1800x003</v>
          </cell>
          <cell r="B3018" t="str">
            <v>三级手术</v>
          </cell>
        </row>
        <row r="3019">
          <cell r="A3019" t="str">
            <v>79.1900x005</v>
          </cell>
          <cell r="B3019" t="str">
            <v>三级手术</v>
          </cell>
        </row>
        <row r="3020">
          <cell r="A3020" t="str">
            <v>79.1900x006</v>
          </cell>
          <cell r="B3020" t="str">
            <v>三级手术</v>
          </cell>
        </row>
        <row r="3021">
          <cell r="A3021" t="str">
            <v>79.1900x007</v>
          </cell>
          <cell r="B3021" t="str">
            <v>三级手术</v>
          </cell>
        </row>
        <row r="3022">
          <cell r="A3022" t="str">
            <v>79.1900x008</v>
          </cell>
          <cell r="B3022" t="str">
            <v>三级手术</v>
          </cell>
        </row>
        <row r="3023">
          <cell r="A3023" t="str">
            <v>79.1900x009</v>
          </cell>
          <cell r="B3023" t="str">
            <v>三级手术</v>
          </cell>
        </row>
        <row r="3024">
          <cell r="A3024" t="str">
            <v>79.1901</v>
          </cell>
          <cell r="B3024" t="str">
            <v>三级手术</v>
          </cell>
        </row>
        <row r="3025">
          <cell r="A3025" t="str">
            <v>79.1902</v>
          </cell>
          <cell r="B3025" t="str">
            <v>三级手术</v>
          </cell>
        </row>
        <row r="3026">
          <cell r="A3026" t="str">
            <v>79.2101</v>
          </cell>
          <cell r="B3026" t="str">
            <v>三级手术</v>
          </cell>
        </row>
        <row r="3027">
          <cell r="A3027" t="str">
            <v>79.2201</v>
          </cell>
          <cell r="B3027" t="str">
            <v>三级手术</v>
          </cell>
        </row>
        <row r="3028">
          <cell r="A3028" t="str">
            <v>79.2202</v>
          </cell>
          <cell r="B3028" t="str">
            <v>三级手术</v>
          </cell>
        </row>
        <row r="3029">
          <cell r="A3029" t="str">
            <v>79.2301</v>
          </cell>
          <cell r="B3029" t="str">
            <v>三级手术</v>
          </cell>
        </row>
        <row r="3030">
          <cell r="A3030" t="str">
            <v>79.2302</v>
          </cell>
          <cell r="B3030" t="str">
            <v>三级手术</v>
          </cell>
        </row>
        <row r="3031">
          <cell r="A3031" t="str">
            <v>79.2501</v>
          </cell>
          <cell r="B3031" t="str">
            <v>三级手术</v>
          </cell>
        </row>
        <row r="3032">
          <cell r="A3032" t="str">
            <v>79.2601</v>
          </cell>
          <cell r="B3032" t="str">
            <v>三级手术</v>
          </cell>
        </row>
        <row r="3033">
          <cell r="A3033" t="str">
            <v>79.2602</v>
          </cell>
          <cell r="B3033" t="str">
            <v>三级手术</v>
          </cell>
        </row>
        <row r="3034">
          <cell r="A3034" t="str">
            <v>79.2603</v>
          </cell>
          <cell r="B3034" t="str">
            <v>三级手术</v>
          </cell>
        </row>
        <row r="3035">
          <cell r="A3035" t="str">
            <v>79.2700x004</v>
          </cell>
          <cell r="B3035" t="str">
            <v>三级手术</v>
          </cell>
        </row>
        <row r="3036">
          <cell r="A3036" t="str">
            <v>79.2701</v>
          </cell>
          <cell r="B3036" t="str">
            <v>三级手术</v>
          </cell>
        </row>
        <row r="3037">
          <cell r="A3037" t="str">
            <v>79.2702</v>
          </cell>
          <cell r="B3037" t="str">
            <v>三级手术</v>
          </cell>
        </row>
        <row r="3038">
          <cell r="A3038" t="str">
            <v>79.2801</v>
          </cell>
          <cell r="B3038" t="str">
            <v>三级手术</v>
          </cell>
        </row>
        <row r="3039">
          <cell r="A3039" t="str">
            <v>79.2900x004</v>
          </cell>
          <cell r="B3039" t="str">
            <v>三级手术</v>
          </cell>
        </row>
        <row r="3040">
          <cell r="A3040" t="str">
            <v>79.2901</v>
          </cell>
          <cell r="B3040" t="str">
            <v>三级手术</v>
          </cell>
        </row>
        <row r="3041">
          <cell r="A3041" t="str">
            <v>79.3100</v>
          </cell>
          <cell r="B3041" t="str">
            <v>三级手术</v>
          </cell>
        </row>
        <row r="3042">
          <cell r="A3042" t="str">
            <v>79.3100x004</v>
          </cell>
          <cell r="B3042" t="str">
            <v>三级手术</v>
          </cell>
        </row>
        <row r="3043">
          <cell r="A3043" t="str">
            <v>79.3100x005</v>
          </cell>
          <cell r="B3043" t="str">
            <v>三级手术</v>
          </cell>
        </row>
        <row r="3044">
          <cell r="A3044" t="str">
            <v>79.3100x006</v>
          </cell>
          <cell r="B3044" t="str">
            <v>三级手术</v>
          </cell>
        </row>
        <row r="3045">
          <cell r="A3045" t="str">
            <v>79.3100x007</v>
          </cell>
          <cell r="B3045" t="str">
            <v>三级手术</v>
          </cell>
        </row>
        <row r="3046">
          <cell r="A3046" t="str">
            <v>79.3100x008</v>
          </cell>
          <cell r="B3046" t="str">
            <v>三级手术</v>
          </cell>
        </row>
        <row r="3047">
          <cell r="A3047" t="str">
            <v>79.3100x009</v>
          </cell>
          <cell r="B3047" t="str">
            <v>三级手术</v>
          </cell>
        </row>
        <row r="3048">
          <cell r="A3048" t="str">
            <v>79.3101</v>
          </cell>
          <cell r="B3048" t="str">
            <v>三级手术</v>
          </cell>
        </row>
        <row r="3049">
          <cell r="A3049" t="str">
            <v>79.3200</v>
          </cell>
          <cell r="B3049" t="str">
            <v>三级手术</v>
          </cell>
        </row>
        <row r="3050">
          <cell r="A3050" t="str">
            <v>79.3200x001</v>
          </cell>
          <cell r="B3050" t="str">
            <v>三级手术</v>
          </cell>
        </row>
        <row r="3051">
          <cell r="A3051" t="str">
            <v>79.3200x002</v>
          </cell>
          <cell r="B3051" t="str">
            <v>三级手术</v>
          </cell>
        </row>
        <row r="3052">
          <cell r="A3052" t="str">
            <v>79.3200x009</v>
          </cell>
          <cell r="B3052" t="str">
            <v>三级手术</v>
          </cell>
        </row>
        <row r="3053">
          <cell r="A3053" t="str">
            <v>79.3200x010</v>
          </cell>
          <cell r="B3053" t="str">
            <v>三级手术</v>
          </cell>
        </row>
        <row r="3054">
          <cell r="A3054" t="str">
            <v>79.3200x011</v>
          </cell>
          <cell r="B3054" t="str">
            <v>三级手术</v>
          </cell>
        </row>
        <row r="3055">
          <cell r="A3055" t="str">
            <v>79.3200x012</v>
          </cell>
          <cell r="B3055" t="str">
            <v>三级手术</v>
          </cell>
        </row>
        <row r="3056">
          <cell r="A3056" t="str">
            <v>79.3200x013</v>
          </cell>
          <cell r="B3056" t="str">
            <v>三级手术</v>
          </cell>
        </row>
        <row r="3057">
          <cell r="A3057" t="str">
            <v>79.3200x014</v>
          </cell>
          <cell r="B3057" t="str">
            <v>三级手术</v>
          </cell>
        </row>
        <row r="3058">
          <cell r="A3058" t="str">
            <v>79.3201</v>
          </cell>
          <cell r="B3058" t="str">
            <v>三级手术</v>
          </cell>
        </row>
        <row r="3059">
          <cell r="A3059" t="str">
            <v>79.3202</v>
          </cell>
          <cell r="B3059" t="str">
            <v>三级手术</v>
          </cell>
        </row>
        <row r="3060">
          <cell r="A3060" t="str">
            <v>79.3300</v>
          </cell>
          <cell r="B3060" t="str">
            <v>三级手术</v>
          </cell>
        </row>
        <row r="3061">
          <cell r="A3061" t="str">
            <v>79.3300x005</v>
          </cell>
          <cell r="B3061" t="str">
            <v>三级手术</v>
          </cell>
        </row>
        <row r="3062">
          <cell r="A3062" t="str">
            <v>79.3300x006</v>
          </cell>
          <cell r="B3062" t="str">
            <v>三级手术</v>
          </cell>
        </row>
        <row r="3063">
          <cell r="A3063" t="str">
            <v>79.3300x007</v>
          </cell>
          <cell r="B3063" t="str">
            <v>三级手术</v>
          </cell>
        </row>
        <row r="3064">
          <cell r="A3064" t="str">
            <v>79.3300x008</v>
          </cell>
          <cell r="B3064" t="str">
            <v>三级手术</v>
          </cell>
        </row>
        <row r="3065">
          <cell r="A3065" t="str">
            <v>79.3300x009</v>
          </cell>
          <cell r="B3065" t="str">
            <v>三级手术</v>
          </cell>
        </row>
        <row r="3066">
          <cell r="A3066" t="str">
            <v>79.3300x010</v>
          </cell>
          <cell r="B3066" t="str">
            <v>三级手术</v>
          </cell>
        </row>
        <row r="3067">
          <cell r="A3067" t="str">
            <v>79.3300x012</v>
          </cell>
          <cell r="B3067" t="str">
            <v>三级手术</v>
          </cell>
        </row>
        <row r="3068">
          <cell r="A3068" t="str">
            <v>79.3300x013</v>
          </cell>
          <cell r="B3068" t="str">
            <v>三级手术</v>
          </cell>
        </row>
        <row r="3069">
          <cell r="A3069" t="str">
            <v>79.3301</v>
          </cell>
          <cell r="B3069" t="str">
            <v>三级手术</v>
          </cell>
        </row>
        <row r="3070">
          <cell r="A3070" t="str">
            <v>79.3302</v>
          </cell>
          <cell r="B3070" t="str">
            <v>三级手术</v>
          </cell>
        </row>
        <row r="3071">
          <cell r="A3071" t="str">
            <v>79.3400x002</v>
          </cell>
          <cell r="B3071" t="str">
            <v>三级手术</v>
          </cell>
        </row>
        <row r="3072">
          <cell r="A3072" t="str">
            <v>79.3400x003</v>
          </cell>
          <cell r="B3072" t="str">
            <v>三级手术</v>
          </cell>
        </row>
        <row r="3073">
          <cell r="A3073" t="str">
            <v>79.3400x004</v>
          </cell>
          <cell r="B3073" t="str">
            <v>三级手术</v>
          </cell>
        </row>
        <row r="3074">
          <cell r="A3074" t="str">
            <v>79.3400x005</v>
          </cell>
          <cell r="B3074" t="str">
            <v>三级手术</v>
          </cell>
        </row>
        <row r="3075">
          <cell r="A3075" t="str">
            <v>79.3400x006</v>
          </cell>
          <cell r="B3075" t="str">
            <v>三级手术</v>
          </cell>
        </row>
        <row r="3076">
          <cell r="A3076" t="str">
            <v>79.3401</v>
          </cell>
          <cell r="B3076" t="str">
            <v>三级手术</v>
          </cell>
        </row>
        <row r="3077">
          <cell r="A3077" t="str">
            <v>79.3500x016</v>
          </cell>
          <cell r="B3077" t="str">
            <v>三级手术</v>
          </cell>
        </row>
        <row r="3078">
          <cell r="A3078" t="str">
            <v>79.3500x017</v>
          </cell>
          <cell r="B3078" t="str">
            <v>三级手术</v>
          </cell>
        </row>
        <row r="3079">
          <cell r="A3079" t="str">
            <v>79.3500x018</v>
          </cell>
          <cell r="B3079" t="str">
            <v>三级手术</v>
          </cell>
        </row>
        <row r="3080">
          <cell r="A3080" t="str">
            <v>79.3500x019</v>
          </cell>
          <cell r="B3080" t="str">
            <v>三级手术</v>
          </cell>
        </row>
        <row r="3081">
          <cell r="A3081" t="str">
            <v>79.3500x020</v>
          </cell>
          <cell r="B3081" t="str">
            <v>三级手术</v>
          </cell>
        </row>
        <row r="3082">
          <cell r="A3082" t="str">
            <v>79.3501</v>
          </cell>
          <cell r="B3082" t="str">
            <v>三级手术</v>
          </cell>
        </row>
        <row r="3083">
          <cell r="A3083" t="str">
            <v>79.3600x008</v>
          </cell>
          <cell r="B3083" t="str">
            <v>三级手术</v>
          </cell>
        </row>
        <row r="3084">
          <cell r="A3084" t="str">
            <v>79.3600x009</v>
          </cell>
          <cell r="B3084" t="str">
            <v>三级手术</v>
          </cell>
        </row>
        <row r="3085">
          <cell r="A3085" t="str">
            <v>79.3600x010</v>
          </cell>
          <cell r="B3085" t="str">
            <v>三级手术</v>
          </cell>
        </row>
        <row r="3086">
          <cell r="A3086" t="str">
            <v>79.3600x011</v>
          </cell>
          <cell r="B3086" t="str">
            <v>三级手术</v>
          </cell>
        </row>
        <row r="3087">
          <cell r="A3087" t="str">
            <v>79.3600x012</v>
          </cell>
          <cell r="B3087" t="str">
            <v>三级手术</v>
          </cell>
        </row>
        <row r="3088">
          <cell r="A3088" t="str">
            <v>79.3600x013</v>
          </cell>
          <cell r="B3088" t="str">
            <v>三级手术</v>
          </cell>
        </row>
        <row r="3089">
          <cell r="A3089" t="str">
            <v>79.3600x014</v>
          </cell>
          <cell r="B3089" t="str">
            <v>三级手术</v>
          </cell>
        </row>
        <row r="3090">
          <cell r="A3090" t="str">
            <v>79.3600x015</v>
          </cell>
          <cell r="B3090" t="str">
            <v>三级手术</v>
          </cell>
        </row>
        <row r="3091">
          <cell r="A3091" t="str">
            <v>79.3600x016</v>
          </cell>
          <cell r="B3091" t="str">
            <v>三级手术</v>
          </cell>
        </row>
        <row r="3092">
          <cell r="A3092" t="str">
            <v>79.3600x017</v>
          </cell>
          <cell r="B3092" t="str">
            <v>三级手术</v>
          </cell>
        </row>
        <row r="3093">
          <cell r="A3093" t="str">
            <v>79.3600x018</v>
          </cell>
          <cell r="B3093" t="str">
            <v>三级手术</v>
          </cell>
        </row>
        <row r="3094">
          <cell r="A3094" t="str">
            <v>79.3600x019</v>
          </cell>
          <cell r="B3094" t="str">
            <v>三级手术</v>
          </cell>
        </row>
        <row r="3095">
          <cell r="A3095" t="str">
            <v>79.3600x021</v>
          </cell>
          <cell r="B3095" t="str">
            <v>三级手术</v>
          </cell>
        </row>
        <row r="3096">
          <cell r="A3096" t="str">
            <v>79.3601</v>
          </cell>
          <cell r="B3096" t="str">
            <v>三级手术</v>
          </cell>
        </row>
        <row r="3097">
          <cell r="A3097" t="str">
            <v>79.3602</v>
          </cell>
          <cell r="B3097" t="str">
            <v>三级手术</v>
          </cell>
        </row>
        <row r="3098">
          <cell r="A3098" t="str">
            <v>79.3603</v>
          </cell>
          <cell r="B3098" t="str">
            <v>三级手术</v>
          </cell>
        </row>
        <row r="3099">
          <cell r="A3099" t="str">
            <v>79.3604</v>
          </cell>
          <cell r="B3099" t="str">
            <v>三级手术</v>
          </cell>
        </row>
        <row r="3100">
          <cell r="A3100" t="str">
            <v>79.3700x010</v>
          </cell>
          <cell r="B3100" t="str">
            <v>三级手术</v>
          </cell>
        </row>
        <row r="3101">
          <cell r="A3101" t="str">
            <v>79.3700x011</v>
          </cell>
          <cell r="B3101" t="str">
            <v>三级手术</v>
          </cell>
        </row>
        <row r="3102">
          <cell r="A3102" t="str">
            <v>79.3700x012</v>
          </cell>
          <cell r="B3102" t="str">
            <v>三级手术</v>
          </cell>
        </row>
        <row r="3103">
          <cell r="A3103" t="str">
            <v>79.3700x013</v>
          </cell>
          <cell r="B3103" t="str">
            <v>三级手术</v>
          </cell>
        </row>
        <row r="3104">
          <cell r="A3104" t="str">
            <v>79.3700x014</v>
          </cell>
          <cell r="B3104" t="str">
            <v>三级手术</v>
          </cell>
        </row>
        <row r="3105">
          <cell r="A3105" t="str">
            <v>79.3700x015</v>
          </cell>
          <cell r="B3105" t="str">
            <v>三级手术</v>
          </cell>
        </row>
        <row r="3106">
          <cell r="A3106" t="str">
            <v>79.3700x016</v>
          </cell>
          <cell r="B3106" t="str">
            <v>三级手术</v>
          </cell>
        </row>
        <row r="3107">
          <cell r="A3107" t="str">
            <v>79.3700x017</v>
          </cell>
          <cell r="B3107" t="str">
            <v>三级手术</v>
          </cell>
        </row>
        <row r="3108">
          <cell r="A3108" t="str">
            <v>79.3700x018</v>
          </cell>
          <cell r="B3108" t="str">
            <v>三级手术</v>
          </cell>
        </row>
        <row r="3109">
          <cell r="A3109" t="str">
            <v>79.3700x019</v>
          </cell>
          <cell r="B3109" t="str">
            <v>三级手术</v>
          </cell>
        </row>
        <row r="3110">
          <cell r="A3110" t="str">
            <v>79.3700x020</v>
          </cell>
          <cell r="B3110" t="str">
            <v>三级手术</v>
          </cell>
        </row>
        <row r="3111">
          <cell r="A3111" t="str">
            <v>79.3700x025</v>
          </cell>
          <cell r="B3111" t="str">
            <v>三级手术</v>
          </cell>
        </row>
        <row r="3112">
          <cell r="A3112" t="str">
            <v>79.3700x026</v>
          </cell>
          <cell r="B3112" t="str">
            <v>三级手术</v>
          </cell>
        </row>
        <row r="3113">
          <cell r="A3113" t="str">
            <v>79.3700x027</v>
          </cell>
          <cell r="B3113" t="str">
            <v>三级手术</v>
          </cell>
        </row>
        <row r="3114">
          <cell r="A3114" t="str">
            <v>79.3701</v>
          </cell>
          <cell r="B3114" t="str">
            <v>三级手术</v>
          </cell>
        </row>
        <row r="3115">
          <cell r="A3115" t="str">
            <v>79.3702</v>
          </cell>
          <cell r="B3115" t="str">
            <v>三级手术</v>
          </cell>
        </row>
        <row r="3116">
          <cell r="A3116" t="str">
            <v>79.3800x002</v>
          </cell>
          <cell r="B3116" t="str">
            <v>三级手术</v>
          </cell>
        </row>
        <row r="3117">
          <cell r="A3117" t="str">
            <v>79.3800x003</v>
          </cell>
          <cell r="B3117" t="str">
            <v>三级手术</v>
          </cell>
        </row>
        <row r="3118">
          <cell r="A3118" t="str">
            <v>79.3800x004</v>
          </cell>
          <cell r="B3118" t="str">
            <v>三级手术</v>
          </cell>
        </row>
        <row r="3119">
          <cell r="A3119" t="str">
            <v>79.3900x001</v>
          </cell>
          <cell r="B3119" t="str">
            <v>三级手术</v>
          </cell>
        </row>
        <row r="3120">
          <cell r="A3120" t="str">
            <v>79.3900x002</v>
          </cell>
          <cell r="B3120" t="str">
            <v>三级手术</v>
          </cell>
        </row>
        <row r="3121">
          <cell r="A3121" t="str">
            <v>79.3900x028</v>
          </cell>
          <cell r="B3121" t="str">
            <v>三级手术</v>
          </cell>
        </row>
        <row r="3122">
          <cell r="A3122" t="str">
            <v>79.3900x030</v>
          </cell>
          <cell r="B3122" t="str">
            <v>三级手术</v>
          </cell>
        </row>
        <row r="3123">
          <cell r="A3123" t="str">
            <v>79.3900x034</v>
          </cell>
          <cell r="B3123" t="str">
            <v>三级手术</v>
          </cell>
        </row>
        <row r="3124">
          <cell r="A3124" t="str">
            <v>79.3900x036</v>
          </cell>
          <cell r="B3124" t="str">
            <v>三级手术</v>
          </cell>
        </row>
        <row r="3125">
          <cell r="A3125" t="str">
            <v>79.3900x037</v>
          </cell>
          <cell r="B3125" t="str">
            <v>三级手术</v>
          </cell>
        </row>
        <row r="3126">
          <cell r="A3126" t="str">
            <v>79.3900x039</v>
          </cell>
          <cell r="B3126" t="str">
            <v>三级手术</v>
          </cell>
        </row>
        <row r="3127">
          <cell r="A3127" t="str">
            <v>79.3900x040</v>
          </cell>
          <cell r="B3127" t="str">
            <v>三级手术</v>
          </cell>
        </row>
        <row r="3128">
          <cell r="A3128" t="str">
            <v>79.3900x041</v>
          </cell>
          <cell r="B3128" t="str">
            <v>三级手术</v>
          </cell>
        </row>
        <row r="3129">
          <cell r="A3129" t="str">
            <v>79.3900x042</v>
          </cell>
          <cell r="B3129" t="str">
            <v>三级手术</v>
          </cell>
        </row>
        <row r="3130">
          <cell r="A3130" t="str">
            <v>79.3900x044</v>
          </cell>
          <cell r="B3130" t="str">
            <v>三级手术</v>
          </cell>
        </row>
        <row r="3131">
          <cell r="A3131" t="str">
            <v>79.3900x045</v>
          </cell>
          <cell r="B3131" t="str">
            <v>三级手术</v>
          </cell>
        </row>
        <row r="3132">
          <cell r="A3132" t="str">
            <v>79.3900x046</v>
          </cell>
          <cell r="B3132" t="str">
            <v>三级手术</v>
          </cell>
        </row>
        <row r="3133">
          <cell r="A3133" t="str">
            <v>79.3900x048</v>
          </cell>
          <cell r="B3133" t="str">
            <v>三级手术</v>
          </cell>
        </row>
        <row r="3134">
          <cell r="A3134" t="str">
            <v>79.3900x049</v>
          </cell>
          <cell r="B3134" t="str">
            <v>三级手术</v>
          </cell>
        </row>
        <row r="3135">
          <cell r="A3135" t="str">
            <v>79.3900x051</v>
          </cell>
          <cell r="B3135" t="str">
            <v>三级手术</v>
          </cell>
        </row>
        <row r="3136">
          <cell r="A3136" t="str">
            <v>79.3900x052</v>
          </cell>
          <cell r="B3136" t="str">
            <v>三级手术</v>
          </cell>
        </row>
        <row r="3137">
          <cell r="A3137" t="str">
            <v>79.3900x053</v>
          </cell>
          <cell r="B3137" t="str">
            <v>三级手术</v>
          </cell>
        </row>
        <row r="3138">
          <cell r="A3138" t="str">
            <v>79.3900x054</v>
          </cell>
          <cell r="B3138" t="str">
            <v>三级手术</v>
          </cell>
        </row>
        <row r="3139">
          <cell r="A3139" t="str">
            <v>79.3901</v>
          </cell>
          <cell r="B3139" t="str">
            <v>三级手术</v>
          </cell>
        </row>
        <row r="3140">
          <cell r="A3140" t="str">
            <v>79.3902</v>
          </cell>
          <cell r="B3140" t="str">
            <v>三级手术</v>
          </cell>
        </row>
        <row r="3141">
          <cell r="A3141" t="str">
            <v>79.3903</v>
          </cell>
          <cell r="B3141" t="str">
            <v>三级手术</v>
          </cell>
        </row>
        <row r="3142">
          <cell r="A3142" t="str">
            <v>79.3904</v>
          </cell>
          <cell r="B3142" t="str">
            <v>三级手术</v>
          </cell>
        </row>
        <row r="3143">
          <cell r="A3143" t="str">
            <v>79.3905</v>
          </cell>
          <cell r="B3143" t="str">
            <v>三级手术</v>
          </cell>
        </row>
        <row r="3144">
          <cell r="A3144" t="str">
            <v>79.4501</v>
          </cell>
          <cell r="B3144" t="str">
            <v>三级手术</v>
          </cell>
        </row>
        <row r="3145">
          <cell r="A3145" t="str">
            <v>79.5100</v>
          </cell>
          <cell r="B3145" t="str">
            <v>三级手术</v>
          </cell>
        </row>
        <row r="3146">
          <cell r="A3146" t="str">
            <v>79.5201</v>
          </cell>
          <cell r="B3146" t="str">
            <v>三级手术</v>
          </cell>
        </row>
        <row r="3147">
          <cell r="A3147" t="str">
            <v>79.5202</v>
          </cell>
          <cell r="B3147" t="str">
            <v>三级手术</v>
          </cell>
        </row>
        <row r="3148">
          <cell r="A3148" t="str">
            <v>79.5501</v>
          </cell>
          <cell r="B3148" t="str">
            <v>三级手术</v>
          </cell>
        </row>
        <row r="3149">
          <cell r="A3149" t="str">
            <v>79.5601</v>
          </cell>
          <cell r="B3149" t="str">
            <v>三级手术</v>
          </cell>
        </row>
        <row r="3150">
          <cell r="A3150" t="str">
            <v>79.5602</v>
          </cell>
          <cell r="B3150" t="str">
            <v>三级手术</v>
          </cell>
        </row>
        <row r="3151">
          <cell r="A3151" t="str">
            <v>79.8100x003</v>
          </cell>
          <cell r="B3151" t="str">
            <v>三级手术</v>
          </cell>
        </row>
        <row r="3152">
          <cell r="A3152" t="str">
            <v>79.8100x004</v>
          </cell>
          <cell r="B3152" t="str">
            <v>三级手术</v>
          </cell>
        </row>
        <row r="3153">
          <cell r="A3153" t="str">
            <v>79.8100x006</v>
          </cell>
          <cell r="B3153" t="str">
            <v>三级手术</v>
          </cell>
        </row>
        <row r="3154">
          <cell r="A3154" t="str">
            <v>79.8200x001</v>
          </cell>
          <cell r="B3154" t="str">
            <v>三级手术</v>
          </cell>
        </row>
        <row r="3155">
          <cell r="A3155" t="str">
            <v>79.8201</v>
          </cell>
          <cell r="B3155" t="str">
            <v>三级手术</v>
          </cell>
        </row>
        <row r="3156">
          <cell r="A3156" t="str">
            <v>79.8300</v>
          </cell>
          <cell r="B3156" t="str">
            <v>三级手术</v>
          </cell>
        </row>
        <row r="3157">
          <cell r="A3157" t="str">
            <v>79.8300x001</v>
          </cell>
          <cell r="B3157" t="str">
            <v>三级手术</v>
          </cell>
        </row>
        <row r="3158">
          <cell r="A3158" t="str">
            <v>79.8301</v>
          </cell>
          <cell r="B3158" t="str">
            <v>三级手术</v>
          </cell>
        </row>
        <row r="3159">
          <cell r="A3159" t="str">
            <v>79.8401</v>
          </cell>
          <cell r="B3159" t="str">
            <v>三级手术</v>
          </cell>
        </row>
        <row r="3160">
          <cell r="A3160" t="str">
            <v>79.8402</v>
          </cell>
          <cell r="B3160" t="str">
            <v>三级手术</v>
          </cell>
        </row>
        <row r="3161">
          <cell r="A3161" t="str">
            <v>79.8500</v>
          </cell>
          <cell r="B3161" t="str">
            <v>三级手术</v>
          </cell>
        </row>
        <row r="3162">
          <cell r="A3162" t="str">
            <v>79.8500x001</v>
          </cell>
          <cell r="B3162" t="str">
            <v>三级手术</v>
          </cell>
        </row>
        <row r="3163">
          <cell r="A3163" t="str">
            <v>79.8600</v>
          </cell>
          <cell r="B3163" t="str">
            <v>三级手术</v>
          </cell>
        </row>
        <row r="3164">
          <cell r="A3164" t="str">
            <v>79.8600x002</v>
          </cell>
          <cell r="B3164" t="str">
            <v>三级手术</v>
          </cell>
        </row>
        <row r="3165">
          <cell r="A3165" t="str">
            <v>79.8700</v>
          </cell>
          <cell r="B3165" t="str">
            <v>三级手术</v>
          </cell>
        </row>
        <row r="3166">
          <cell r="A3166" t="str">
            <v>79.8801</v>
          </cell>
          <cell r="B3166" t="str">
            <v>三级手术</v>
          </cell>
        </row>
        <row r="3167">
          <cell r="A3167" t="str">
            <v>79.8802</v>
          </cell>
          <cell r="B3167" t="str">
            <v>三级手术</v>
          </cell>
        </row>
        <row r="3168">
          <cell r="A3168" t="str">
            <v>79.8803</v>
          </cell>
          <cell r="B3168" t="str">
            <v>三级手术</v>
          </cell>
        </row>
        <row r="3169">
          <cell r="A3169" t="str">
            <v>79.8900x001</v>
          </cell>
          <cell r="B3169" t="str">
            <v>三级手术</v>
          </cell>
        </row>
        <row r="3170">
          <cell r="A3170" t="str">
            <v>79.8900x005</v>
          </cell>
          <cell r="B3170" t="str">
            <v>三级手术</v>
          </cell>
        </row>
        <row r="3171">
          <cell r="A3171" t="str">
            <v>79.8901</v>
          </cell>
          <cell r="B3171" t="str">
            <v>三级手术</v>
          </cell>
        </row>
        <row r="3172">
          <cell r="A3172" t="str">
            <v>80.0100x001</v>
          </cell>
          <cell r="B3172" t="str">
            <v>三级手术</v>
          </cell>
        </row>
        <row r="3173">
          <cell r="A3173" t="str">
            <v>80.0100x002</v>
          </cell>
          <cell r="B3173" t="str">
            <v>三级手术</v>
          </cell>
        </row>
        <row r="3174">
          <cell r="A3174" t="str">
            <v>80.0101</v>
          </cell>
          <cell r="B3174" t="str">
            <v>三级手术</v>
          </cell>
        </row>
        <row r="3175">
          <cell r="A3175" t="str">
            <v>80.0200x002</v>
          </cell>
          <cell r="B3175" t="str">
            <v>三级手术</v>
          </cell>
        </row>
        <row r="3176">
          <cell r="A3176" t="str">
            <v>80.0300x001</v>
          </cell>
          <cell r="B3176" t="str">
            <v>三级手术</v>
          </cell>
        </row>
        <row r="3177">
          <cell r="A3177" t="str">
            <v>80.0301</v>
          </cell>
          <cell r="B3177" t="str">
            <v>三级手术</v>
          </cell>
        </row>
        <row r="3178">
          <cell r="A3178" t="str">
            <v>80.0400x002</v>
          </cell>
          <cell r="B3178" t="str">
            <v>三级手术</v>
          </cell>
        </row>
        <row r="3179">
          <cell r="A3179" t="str">
            <v>80.0500x001</v>
          </cell>
          <cell r="B3179" t="str">
            <v>三级手术</v>
          </cell>
        </row>
        <row r="3180">
          <cell r="A3180" t="str">
            <v>80.0500x003</v>
          </cell>
          <cell r="B3180" t="str">
            <v>三级手术</v>
          </cell>
        </row>
        <row r="3181">
          <cell r="A3181" t="str">
            <v>80.0501</v>
          </cell>
          <cell r="B3181" t="str">
            <v>三级手术</v>
          </cell>
        </row>
        <row r="3182">
          <cell r="A3182" t="str">
            <v>80.0600x001</v>
          </cell>
          <cell r="B3182" t="str">
            <v>三级手术</v>
          </cell>
        </row>
        <row r="3183">
          <cell r="A3183" t="str">
            <v>80.0600x002</v>
          </cell>
          <cell r="B3183" t="str">
            <v>三级手术</v>
          </cell>
        </row>
        <row r="3184">
          <cell r="A3184" t="str">
            <v>80.0601</v>
          </cell>
          <cell r="B3184" t="str">
            <v>三级手术</v>
          </cell>
        </row>
        <row r="3185">
          <cell r="A3185" t="str">
            <v>80.1101</v>
          </cell>
          <cell r="B3185" t="str">
            <v>三级手术</v>
          </cell>
        </row>
        <row r="3186">
          <cell r="A3186" t="str">
            <v>80.1201</v>
          </cell>
          <cell r="B3186" t="str">
            <v>三级手术</v>
          </cell>
        </row>
        <row r="3187">
          <cell r="A3187" t="str">
            <v>80.1300x002</v>
          </cell>
          <cell r="B3187" t="str">
            <v>三级手术</v>
          </cell>
        </row>
        <row r="3188">
          <cell r="A3188" t="str">
            <v>80.1500</v>
          </cell>
          <cell r="B3188" t="str">
            <v>三级手术</v>
          </cell>
        </row>
        <row r="3189">
          <cell r="A3189" t="str">
            <v>80.1501</v>
          </cell>
          <cell r="B3189" t="str">
            <v>三级手术</v>
          </cell>
        </row>
        <row r="3190">
          <cell r="A3190" t="str">
            <v>80.1604</v>
          </cell>
          <cell r="B3190" t="str">
            <v>三级手术</v>
          </cell>
        </row>
        <row r="3191">
          <cell r="A3191" t="str">
            <v>80.1800x003</v>
          </cell>
          <cell r="B3191" t="str">
            <v>三级手术</v>
          </cell>
        </row>
        <row r="3192">
          <cell r="A3192" t="str">
            <v>80.1900</v>
          </cell>
          <cell r="B3192" t="str">
            <v>三级手术</v>
          </cell>
        </row>
        <row r="3193">
          <cell r="A3193" t="str">
            <v>80.2000</v>
          </cell>
          <cell r="B3193" t="str">
            <v>三级手术</v>
          </cell>
        </row>
        <row r="3194">
          <cell r="A3194" t="str">
            <v>80.2100</v>
          </cell>
          <cell r="B3194" t="str">
            <v>三级手术</v>
          </cell>
        </row>
        <row r="3195">
          <cell r="A3195" t="str">
            <v>80.2200</v>
          </cell>
          <cell r="B3195" t="str">
            <v>三级手术</v>
          </cell>
        </row>
        <row r="3196">
          <cell r="A3196" t="str">
            <v>80.2300</v>
          </cell>
          <cell r="B3196" t="str">
            <v>三级手术</v>
          </cell>
        </row>
        <row r="3197">
          <cell r="A3197" t="str">
            <v>80.2400</v>
          </cell>
          <cell r="B3197" t="str">
            <v>三级手术</v>
          </cell>
        </row>
        <row r="3198">
          <cell r="A3198" t="str">
            <v>80.2401</v>
          </cell>
          <cell r="B3198" t="str">
            <v>三级手术</v>
          </cell>
        </row>
        <row r="3199">
          <cell r="A3199" t="str">
            <v>80.2500</v>
          </cell>
          <cell r="B3199" t="str">
            <v>三级手术</v>
          </cell>
        </row>
        <row r="3200">
          <cell r="A3200" t="str">
            <v>80.2600</v>
          </cell>
          <cell r="B3200" t="str">
            <v>三级手术</v>
          </cell>
        </row>
        <row r="3201">
          <cell r="A3201" t="str">
            <v>80.2700</v>
          </cell>
          <cell r="B3201" t="str">
            <v>三级手术</v>
          </cell>
        </row>
        <row r="3202">
          <cell r="A3202" t="str">
            <v>80.2801</v>
          </cell>
          <cell r="B3202" t="str">
            <v>三级手术</v>
          </cell>
        </row>
        <row r="3203">
          <cell r="A3203" t="str">
            <v>80.4102</v>
          </cell>
          <cell r="B3203" t="str">
            <v>三级手术</v>
          </cell>
        </row>
        <row r="3204">
          <cell r="A3204" t="str">
            <v>80.4202</v>
          </cell>
          <cell r="B3204" t="str">
            <v>三级手术</v>
          </cell>
        </row>
        <row r="3205">
          <cell r="A3205" t="str">
            <v>80.4301</v>
          </cell>
          <cell r="B3205" t="str">
            <v>三级手术</v>
          </cell>
        </row>
        <row r="3206">
          <cell r="A3206" t="str">
            <v>80.4400x005</v>
          </cell>
          <cell r="B3206" t="str">
            <v>三级手术</v>
          </cell>
        </row>
        <row r="3207">
          <cell r="A3207" t="str">
            <v>80.4500x001</v>
          </cell>
          <cell r="B3207" t="str">
            <v>三级手术</v>
          </cell>
        </row>
        <row r="3208">
          <cell r="A3208" t="str">
            <v>80.4501</v>
          </cell>
          <cell r="B3208" t="str">
            <v>三级手术</v>
          </cell>
        </row>
        <row r="3209">
          <cell r="A3209" t="str">
            <v>80.4502</v>
          </cell>
          <cell r="B3209" t="str">
            <v>三级手术</v>
          </cell>
        </row>
        <row r="3210">
          <cell r="A3210" t="str">
            <v>80.4603</v>
          </cell>
          <cell r="B3210" t="str">
            <v>三级手术</v>
          </cell>
        </row>
        <row r="3211">
          <cell r="A3211" t="str">
            <v>80.4702</v>
          </cell>
          <cell r="B3211" t="str">
            <v>三级手术</v>
          </cell>
        </row>
        <row r="3212">
          <cell r="A3212" t="str">
            <v>80.4803</v>
          </cell>
          <cell r="B3212" t="str">
            <v>三级手术</v>
          </cell>
        </row>
        <row r="3213">
          <cell r="A3213" t="str">
            <v>80.4900x002</v>
          </cell>
          <cell r="B3213" t="str">
            <v>三级手术</v>
          </cell>
        </row>
        <row r="3214">
          <cell r="A3214" t="str">
            <v>80.4901</v>
          </cell>
          <cell r="B3214" t="str">
            <v>三级手术</v>
          </cell>
        </row>
        <row r="3215">
          <cell r="A3215" t="str">
            <v>80.4902</v>
          </cell>
          <cell r="B3215" t="str">
            <v>三级手术</v>
          </cell>
        </row>
        <row r="3216">
          <cell r="A3216" t="str">
            <v>80.5000</v>
          </cell>
          <cell r="B3216" t="str">
            <v>三级手术</v>
          </cell>
        </row>
        <row r="3217">
          <cell r="A3217" t="str">
            <v>80.5401</v>
          </cell>
          <cell r="B3217" t="str">
            <v>三级手术</v>
          </cell>
        </row>
        <row r="3218">
          <cell r="A3218" t="str">
            <v>80.5900x001</v>
          </cell>
          <cell r="B3218" t="str">
            <v>三级手术</v>
          </cell>
        </row>
        <row r="3219">
          <cell r="A3219" t="str">
            <v>80.5900x003</v>
          </cell>
          <cell r="B3219" t="str">
            <v>三级手术</v>
          </cell>
        </row>
        <row r="3220">
          <cell r="A3220" t="str">
            <v>80.6x00x002</v>
          </cell>
          <cell r="B3220" t="str">
            <v>三级手术</v>
          </cell>
        </row>
        <row r="3221">
          <cell r="A3221" t="str">
            <v>80.6x00x010</v>
          </cell>
          <cell r="B3221" t="str">
            <v>三级手术</v>
          </cell>
        </row>
        <row r="3222">
          <cell r="A3222" t="str">
            <v>80.6x00x011</v>
          </cell>
          <cell r="B3222" t="str">
            <v>三级手术</v>
          </cell>
        </row>
        <row r="3223">
          <cell r="A3223" t="str">
            <v>80.6x01</v>
          </cell>
          <cell r="B3223" t="str">
            <v>三级手术</v>
          </cell>
        </row>
        <row r="3224">
          <cell r="A3224" t="str">
            <v>80.6x02</v>
          </cell>
          <cell r="B3224" t="str">
            <v>三级手术</v>
          </cell>
        </row>
        <row r="3225">
          <cell r="A3225" t="str">
            <v>80.6x03</v>
          </cell>
          <cell r="B3225" t="str">
            <v>三级手术</v>
          </cell>
        </row>
        <row r="3226">
          <cell r="A3226" t="str">
            <v>80.6x04</v>
          </cell>
          <cell r="B3226" t="str">
            <v>三级手术</v>
          </cell>
        </row>
        <row r="3227">
          <cell r="A3227" t="str">
            <v>80.6x05</v>
          </cell>
          <cell r="B3227" t="str">
            <v>三级手术</v>
          </cell>
        </row>
        <row r="3228">
          <cell r="A3228" t="str">
            <v>80.6x06</v>
          </cell>
          <cell r="B3228" t="str">
            <v>三级手术</v>
          </cell>
        </row>
        <row r="3229">
          <cell r="A3229" t="str">
            <v>80.6x07</v>
          </cell>
          <cell r="B3229" t="str">
            <v>三级手术</v>
          </cell>
        </row>
        <row r="3230">
          <cell r="A3230" t="str">
            <v>80.6x08</v>
          </cell>
          <cell r="B3230" t="str">
            <v>三级手术</v>
          </cell>
        </row>
        <row r="3231">
          <cell r="A3231" t="str">
            <v>80.7100</v>
          </cell>
          <cell r="B3231" t="str">
            <v>三级手术</v>
          </cell>
        </row>
        <row r="3232">
          <cell r="A3232" t="str">
            <v>80.7101</v>
          </cell>
          <cell r="B3232" t="str">
            <v>三级手术</v>
          </cell>
        </row>
        <row r="3233">
          <cell r="A3233" t="str">
            <v>80.7200</v>
          </cell>
          <cell r="B3233" t="str">
            <v>三级手术</v>
          </cell>
        </row>
        <row r="3234">
          <cell r="A3234" t="str">
            <v>80.7201</v>
          </cell>
          <cell r="B3234" t="str">
            <v>三级手术</v>
          </cell>
        </row>
        <row r="3235">
          <cell r="A3235" t="str">
            <v>80.7300</v>
          </cell>
          <cell r="B3235" t="str">
            <v>三级手术</v>
          </cell>
        </row>
        <row r="3236">
          <cell r="A3236" t="str">
            <v>80.7301</v>
          </cell>
          <cell r="B3236" t="str">
            <v>三级手术</v>
          </cell>
        </row>
        <row r="3237">
          <cell r="A3237" t="str">
            <v>80.7400</v>
          </cell>
          <cell r="B3237" t="str">
            <v>三级手术</v>
          </cell>
        </row>
        <row r="3238">
          <cell r="A3238" t="str">
            <v>80.7401</v>
          </cell>
          <cell r="B3238" t="str">
            <v>三级手术</v>
          </cell>
        </row>
        <row r="3239">
          <cell r="A3239" t="str">
            <v>80.7500</v>
          </cell>
          <cell r="B3239" t="str">
            <v>三级手术</v>
          </cell>
        </row>
        <row r="3240">
          <cell r="A3240" t="str">
            <v>80.7501</v>
          </cell>
          <cell r="B3240" t="str">
            <v>三级手术</v>
          </cell>
        </row>
        <row r="3241">
          <cell r="A3241" t="str">
            <v>80.7600</v>
          </cell>
          <cell r="B3241" t="str">
            <v>三级手术</v>
          </cell>
        </row>
        <row r="3242">
          <cell r="A3242" t="str">
            <v>80.7601</v>
          </cell>
          <cell r="B3242" t="str">
            <v>三级手术</v>
          </cell>
        </row>
        <row r="3243">
          <cell r="A3243" t="str">
            <v>80.7700</v>
          </cell>
          <cell r="B3243" t="str">
            <v>三级手术</v>
          </cell>
        </row>
        <row r="3244">
          <cell r="A3244" t="str">
            <v>80.7701</v>
          </cell>
          <cell r="B3244" t="str">
            <v>三级手术</v>
          </cell>
        </row>
        <row r="3245">
          <cell r="A3245" t="str">
            <v>80.7800</v>
          </cell>
          <cell r="B3245" t="str">
            <v>三级手术</v>
          </cell>
        </row>
        <row r="3246">
          <cell r="A3246" t="str">
            <v>80.7800x002</v>
          </cell>
          <cell r="B3246" t="str">
            <v>三级手术</v>
          </cell>
        </row>
        <row r="3247">
          <cell r="A3247" t="str">
            <v>80.7801</v>
          </cell>
          <cell r="B3247" t="str">
            <v>三级手术</v>
          </cell>
        </row>
        <row r="3248">
          <cell r="A3248" t="str">
            <v>80.7901</v>
          </cell>
          <cell r="B3248" t="str">
            <v>三级手术</v>
          </cell>
        </row>
        <row r="3249">
          <cell r="A3249" t="str">
            <v>80.8101</v>
          </cell>
          <cell r="B3249" t="str">
            <v>三级手术</v>
          </cell>
        </row>
        <row r="3250">
          <cell r="A3250" t="str">
            <v>80.8102</v>
          </cell>
          <cell r="B3250" t="str">
            <v>三级手术</v>
          </cell>
        </row>
        <row r="3251">
          <cell r="A3251" t="str">
            <v>80.8200x003</v>
          </cell>
          <cell r="B3251" t="str">
            <v>三级手术</v>
          </cell>
        </row>
        <row r="3252">
          <cell r="A3252" t="str">
            <v>80.8201</v>
          </cell>
          <cell r="B3252" t="str">
            <v>三级手术</v>
          </cell>
        </row>
        <row r="3253">
          <cell r="A3253" t="str">
            <v>80.8202</v>
          </cell>
          <cell r="B3253" t="str">
            <v>三级手术</v>
          </cell>
        </row>
        <row r="3254">
          <cell r="A3254" t="str">
            <v>80.8301</v>
          </cell>
          <cell r="B3254" t="str">
            <v>三级手术</v>
          </cell>
        </row>
        <row r="3255">
          <cell r="A3255" t="str">
            <v>80.8302</v>
          </cell>
          <cell r="B3255" t="str">
            <v>三级手术</v>
          </cell>
        </row>
        <row r="3256">
          <cell r="A3256" t="str">
            <v>80.8401</v>
          </cell>
          <cell r="B3256" t="str">
            <v>三级手术</v>
          </cell>
        </row>
        <row r="3257">
          <cell r="A3257" t="str">
            <v>80.8402</v>
          </cell>
          <cell r="B3257" t="str">
            <v>三级手术</v>
          </cell>
        </row>
        <row r="3258">
          <cell r="A3258" t="str">
            <v>80.8501</v>
          </cell>
          <cell r="B3258" t="str">
            <v>三级手术</v>
          </cell>
        </row>
        <row r="3259">
          <cell r="A3259" t="str">
            <v>80.8600x009</v>
          </cell>
          <cell r="B3259" t="str">
            <v>三级手术</v>
          </cell>
        </row>
        <row r="3260">
          <cell r="A3260" t="str">
            <v>80.8601</v>
          </cell>
          <cell r="B3260" t="str">
            <v>三级手术</v>
          </cell>
        </row>
        <row r="3261">
          <cell r="A3261" t="str">
            <v>80.8602</v>
          </cell>
          <cell r="B3261" t="str">
            <v>三级手术</v>
          </cell>
        </row>
        <row r="3262">
          <cell r="A3262" t="str">
            <v>80.8700x007</v>
          </cell>
          <cell r="B3262" t="str">
            <v>三级手术</v>
          </cell>
        </row>
        <row r="3263">
          <cell r="A3263" t="str">
            <v>80.8701</v>
          </cell>
          <cell r="B3263" t="str">
            <v>三级手术</v>
          </cell>
        </row>
        <row r="3264">
          <cell r="A3264" t="str">
            <v>80.8702</v>
          </cell>
          <cell r="B3264" t="str">
            <v>三级手术</v>
          </cell>
        </row>
        <row r="3265">
          <cell r="A3265" t="str">
            <v>80.8800x004</v>
          </cell>
          <cell r="B3265" t="str">
            <v>三级手术</v>
          </cell>
        </row>
        <row r="3266">
          <cell r="A3266" t="str">
            <v>80.8801</v>
          </cell>
          <cell r="B3266" t="str">
            <v>三级手术</v>
          </cell>
        </row>
        <row r="3267">
          <cell r="A3267" t="str">
            <v>80.8802</v>
          </cell>
          <cell r="B3267" t="str">
            <v>三级手术</v>
          </cell>
        </row>
        <row r="3268">
          <cell r="A3268" t="str">
            <v>80.8900x001</v>
          </cell>
          <cell r="B3268" t="str">
            <v>三级手术</v>
          </cell>
        </row>
        <row r="3269">
          <cell r="A3269" t="str">
            <v>80.8900x004</v>
          </cell>
          <cell r="B3269" t="str">
            <v>三级手术</v>
          </cell>
        </row>
        <row r="3270">
          <cell r="A3270" t="str">
            <v>80.8900x005</v>
          </cell>
          <cell r="B3270" t="str">
            <v>三级手术</v>
          </cell>
        </row>
        <row r="3271">
          <cell r="A3271" t="str">
            <v>80.8901</v>
          </cell>
          <cell r="B3271" t="str">
            <v>三级手术</v>
          </cell>
        </row>
        <row r="3272">
          <cell r="A3272" t="str">
            <v>80.9900x002</v>
          </cell>
          <cell r="B3272" t="str">
            <v>三级手术</v>
          </cell>
        </row>
        <row r="3273">
          <cell r="A3273" t="str">
            <v>80.9900x004</v>
          </cell>
          <cell r="B3273" t="str">
            <v>三级手术</v>
          </cell>
        </row>
        <row r="3274">
          <cell r="A3274" t="str">
            <v>80.9900x005</v>
          </cell>
          <cell r="B3274" t="str">
            <v>三级手术</v>
          </cell>
        </row>
        <row r="3275">
          <cell r="A3275" t="str">
            <v>81.1100</v>
          </cell>
          <cell r="B3275" t="str">
            <v>三级手术</v>
          </cell>
        </row>
        <row r="3276">
          <cell r="A3276" t="str">
            <v>81.1100x003</v>
          </cell>
          <cell r="B3276" t="str">
            <v>三级手术</v>
          </cell>
        </row>
        <row r="3277">
          <cell r="A3277" t="str">
            <v>81.1101</v>
          </cell>
          <cell r="B3277" t="str">
            <v>三级手术</v>
          </cell>
        </row>
        <row r="3278">
          <cell r="A3278" t="str">
            <v>81.1200</v>
          </cell>
          <cell r="B3278" t="str">
            <v>三级手术</v>
          </cell>
        </row>
        <row r="3279">
          <cell r="A3279" t="str">
            <v>81.1200x001</v>
          </cell>
          <cell r="B3279" t="str">
            <v>三级手术</v>
          </cell>
        </row>
        <row r="3280">
          <cell r="A3280" t="str">
            <v>81.1300</v>
          </cell>
          <cell r="B3280" t="str">
            <v>三级手术</v>
          </cell>
        </row>
        <row r="3281">
          <cell r="A3281" t="str">
            <v>81.1300x003</v>
          </cell>
          <cell r="B3281" t="str">
            <v>三级手术</v>
          </cell>
        </row>
        <row r="3282">
          <cell r="A3282" t="str">
            <v>81.1300x004</v>
          </cell>
          <cell r="B3282" t="str">
            <v>三级手术</v>
          </cell>
        </row>
        <row r="3283">
          <cell r="A3283" t="str">
            <v>81.1400</v>
          </cell>
          <cell r="B3283" t="str">
            <v>三级手术</v>
          </cell>
        </row>
        <row r="3284">
          <cell r="A3284" t="str">
            <v>81.1400x002</v>
          </cell>
          <cell r="B3284" t="str">
            <v>三级手术</v>
          </cell>
        </row>
        <row r="3285">
          <cell r="A3285" t="str">
            <v>81.1401</v>
          </cell>
          <cell r="B3285" t="str">
            <v>三级手术</v>
          </cell>
        </row>
        <row r="3286">
          <cell r="A3286" t="str">
            <v>81.1500</v>
          </cell>
          <cell r="B3286" t="str">
            <v>三级手术</v>
          </cell>
        </row>
        <row r="3287">
          <cell r="A3287" t="str">
            <v>81.1600</v>
          </cell>
          <cell r="B3287" t="str">
            <v>三级手术</v>
          </cell>
        </row>
        <row r="3288">
          <cell r="A3288" t="str">
            <v>81.1700x001</v>
          </cell>
          <cell r="B3288" t="str">
            <v>三级手术</v>
          </cell>
        </row>
        <row r="3289">
          <cell r="A3289" t="str">
            <v>81.1700x003</v>
          </cell>
          <cell r="B3289" t="str">
            <v>三级手术</v>
          </cell>
        </row>
        <row r="3290">
          <cell r="A3290" t="str">
            <v>81.1800</v>
          </cell>
          <cell r="B3290" t="str">
            <v>三级手术</v>
          </cell>
        </row>
        <row r="3291">
          <cell r="A3291" t="str">
            <v>81.2100</v>
          </cell>
          <cell r="B3291" t="str">
            <v>三级手术</v>
          </cell>
        </row>
        <row r="3292">
          <cell r="A3292" t="str">
            <v>81.2101</v>
          </cell>
          <cell r="B3292" t="str">
            <v>三级手术</v>
          </cell>
        </row>
        <row r="3293">
          <cell r="A3293" t="str">
            <v>81.2200</v>
          </cell>
          <cell r="B3293" t="str">
            <v>三级手术</v>
          </cell>
        </row>
        <row r="3294">
          <cell r="A3294" t="str">
            <v>81.2201</v>
          </cell>
          <cell r="B3294" t="str">
            <v>三级手术</v>
          </cell>
        </row>
        <row r="3295">
          <cell r="A3295" t="str">
            <v>81.2300</v>
          </cell>
          <cell r="B3295" t="str">
            <v>三级手术</v>
          </cell>
        </row>
        <row r="3296">
          <cell r="A3296" t="str">
            <v>81.2300x005</v>
          </cell>
          <cell r="B3296" t="str">
            <v>三级手术</v>
          </cell>
        </row>
        <row r="3297">
          <cell r="A3297" t="str">
            <v>81.2301</v>
          </cell>
          <cell r="B3297" t="str">
            <v>三级手术</v>
          </cell>
        </row>
        <row r="3298">
          <cell r="A3298" t="str">
            <v>81.2400</v>
          </cell>
          <cell r="B3298" t="str">
            <v>三级手术</v>
          </cell>
        </row>
        <row r="3299">
          <cell r="A3299" t="str">
            <v>81.2401</v>
          </cell>
          <cell r="B3299" t="str">
            <v>三级手术</v>
          </cell>
        </row>
        <row r="3300">
          <cell r="A3300" t="str">
            <v>81.2500x002</v>
          </cell>
          <cell r="B3300" t="str">
            <v>三级手术</v>
          </cell>
        </row>
        <row r="3301">
          <cell r="A3301" t="str">
            <v>81.2500x003</v>
          </cell>
          <cell r="B3301" t="str">
            <v>三级手术</v>
          </cell>
        </row>
        <row r="3302">
          <cell r="A3302" t="str">
            <v>81.2500x004</v>
          </cell>
          <cell r="B3302" t="str">
            <v>三级手术</v>
          </cell>
        </row>
        <row r="3303">
          <cell r="A3303" t="str">
            <v>81.2501</v>
          </cell>
          <cell r="B3303" t="str">
            <v>三级手术</v>
          </cell>
        </row>
        <row r="3304">
          <cell r="A3304" t="str">
            <v>81.2600</v>
          </cell>
          <cell r="B3304" t="str">
            <v>三级手术</v>
          </cell>
        </row>
        <row r="3305">
          <cell r="A3305" t="str">
            <v>81.2601</v>
          </cell>
          <cell r="B3305" t="str">
            <v>三级手术</v>
          </cell>
        </row>
        <row r="3306">
          <cell r="A3306" t="str">
            <v>81.2700</v>
          </cell>
          <cell r="B3306" t="str">
            <v>三级手术</v>
          </cell>
        </row>
        <row r="3307">
          <cell r="A3307" t="str">
            <v>81.2701</v>
          </cell>
          <cell r="B3307" t="str">
            <v>三级手术</v>
          </cell>
        </row>
        <row r="3308">
          <cell r="A3308" t="str">
            <v>81.2800</v>
          </cell>
          <cell r="B3308" t="str">
            <v>三级手术</v>
          </cell>
        </row>
        <row r="3309">
          <cell r="A3309" t="str">
            <v>81.2801</v>
          </cell>
          <cell r="B3309" t="str">
            <v>三级手术</v>
          </cell>
        </row>
        <row r="3310">
          <cell r="A3310" t="str">
            <v>81.2901</v>
          </cell>
          <cell r="B3310" t="str">
            <v>三级手术</v>
          </cell>
        </row>
        <row r="3311">
          <cell r="A3311" t="str">
            <v>81.2902</v>
          </cell>
          <cell r="B3311" t="str">
            <v>三级手术</v>
          </cell>
        </row>
        <row r="3312">
          <cell r="A3312" t="str">
            <v>81.3400x004</v>
          </cell>
          <cell r="B3312" t="str">
            <v>三级手术</v>
          </cell>
        </row>
        <row r="3313">
          <cell r="A3313" t="str">
            <v>81.4200</v>
          </cell>
          <cell r="B3313" t="str">
            <v>三级手术</v>
          </cell>
        </row>
        <row r="3314">
          <cell r="A3314" t="str">
            <v>81.4300</v>
          </cell>
          <cell r="B3314" t="str">
            <v>三级手术</v>
          </cell>
        </row>
        <row r="3315">
          <cell r="A3315" t="str">
            <v>81.4400</v>
          </cell>
          <cell r="B3315" t="str">
            <v>三级手术</v>
          </cell>
        </row>
        <row r="3316">
          <cell r="A3316" t="str">
            <v>81.4401</v>
          </cell>
          <cell r="B3316" t="str">
            <v>三级手术</v>
          </cell>
        </row>
        <row r="3317">
          <cell r="A3317" t="str">
            <v>81.4402</v>
          </cell>
          <cell r="B3317" t="str">
            <v>三级手术</v>
          </cell>
        </row>
        <row r="3318">
          <cell r="A3318" t="str">
            <v>81.4403</v>
          </cell>
          <cell r="B3318" t="str">
            <v>三级手术</v>
          </cell>
        </row>
        <row r="3319">
          <cell r="A3319" t="str">
            <v>81.4501</v>
          </cell>
          <cell r="B3319" t="str">
            <v>三级手术</v>
          </cell>
        </row>
        <row r="3320">
          <cell r="A3320" t="str">
            <v>81.4502</v>
          </cell>
          <cell r="B3320" t="str">
            <v>三级手术</v>
          </cell>
        </row>
        <row r="3321">
          <cell r="A3321" t="str">
            <v>81.4503</v>
          </cell>
          <cell r="B3321" t="str">
            <v>三级手术</v>
          </cell>
        </row>
        <row r="3322">
          <cell r="A3322" t="str">
            <v>81.4504</v>
          </cell>
          <cell r="B3322" t="str">
            <v>三级手术</v>
          </cell>
        </row>
        <row r="3323">
          <cell r="A3323" t="str">
            <v>81.4505</v>
          </cell>
          <cell r="B3323" t="str">
            <v>三级手术</v>
          </cell>
        </row>
        <row r="3324">
          <cell r="A3324" t="str">
            <v>81.4600x001</v>
          </cell>
          <cell r="B3324" t="str">
            <v>三级手术</v>
          </cell>
        </row>
        <row r="3325">
          <cell r="A3325" t="str">
            <v>81.4601</v>
          </cell>
          <cell r="B3325" t="str">
            <v>三级手术</v>
          </cell>
        </row>
        <row r="3326">
          <cell r="A3326" t="str">
            <v>81.4700x001</v>
          </cell>
          <cell r="B3326" t="str">
            <v>三级手术</v>
          </cell>
        </row>
        <row r="3327">
          <cell r="A3327" t="str">
            <v>81.4700x005</v>
          </cell>
          <cell r="B3327" t="str">
            <v>三级手术</v>
          </cell>
        </row>
        <row r="3328">
          <cell r="A3328" t="str">
            <v>81.4700x013</v>
          </cell>
          <cell r="B3328" t="str">
            <v>三级手术</v>
          </cell>
        </row>
        <row r="3329">
          <cell r="A3329" t="str">
            <v>81.4700x015</v>
          </cell>
          <cell r="B3329" t="str">
            <v>三级手术</v>
          </cell>
        </row>
        <row r="3330">
          <cell r="A3330" t="str">
            <v>81.4700x017</v>
          </cell>
          <cell r="B3330" t="str">
            <v>三级手术</v>
          </cell>
        </row>
        <row r="3331">
          <cell r="A3331" t="str">
            <v>81.4701</v>
          </cell>
          <cell r="B3331" t="str">
            <v>三级手术</v>
          </cell>
        </row>
        <row r="3332">
          <cell r="A3332" t="str">
            <v>81.4900x001</v>
          </cell>
          <cell r="B3332" t="str">
            <v>三级手术</v>
          </cell>
        </row>
        <row r="3333">
          <cell r="A3333" t="str">
            <v>81.4900x002</v>
          </cell>
          <cell r="B3333" t="str">
            <v>三级手术</v>
          </cell>
        </row>
        <row r="3334">
          <cell r="A3334" t="str">
            <v>81.4900x003</v>
          </cell>
          <cell r="B3334" t="str">
            <v>三级手术</v>
          </cell>
        </row>
        <row r="3335">
          <cell r="A3335" t="str">
            <v>81.4901</v>
          </cell>
          <cell r="B3335" t="str">
            <v>三级手术</v>
          </cell>
        </row>
        <row r="3336">
          <cell r="A3336" t="str">
            <v>81.4902</v>
          </cell>
          <cell r="B3336" t="str">
            <v>三级手术</v>
          </cell>
        </row>
        <row r="3337">
          <cell r="A3337" t="str">
            <v>81.5200</v>
          </cell>
          <cell r="B3337" t="str">
            <v>三级手术</v>
          </cell>
        </row>
        <row r="3338">
          <cell r="A3338" t="str">
            <v>81.7100x001</v>
          </cell>
          <cell r="B3338" t="str">
            <v>三级手术</v>
          </cell>
        </row>
        <row r="3339">
          <cell r="A3339" t="str">
            <v>81.7100x003</v>
          </cell>
          <cell r="B3339" t="str">
            <v>三级手术</v>
          </cell>
        </row>
        <row r="3340">
          <cell r="A3340" t="str">
            <v>81.7200</v>
          </cell>
          <cell r="B3340" t="str">
            <v>三级手术</v>
          </cell>
        </row>
        <row r="3341">
          <cell r="A3341" t="str">
            <v>81.7200x002</v>
          </cell>
          <cell r="B3341" t="str">
            <v>三级手术</v>
          </cell>
        </row>
        <row r="3342">
          <cell r="A3342" t="str">
            <v>81.7200x003</v>
          </cell>
          <cell r="B3342" t="str">
            <v>三级手术</v>
          </cell>
        </row>
        <row r="3343">
          <cell r="A3343" t="str">
            <v>81.7200x004</v>
          </cell>
          <cell r="B3343" t="str">
            <v>三级手术</v>
          </cell>
        </row>
        <row r="3344">
          <cell r="A3344" t="str">
            <v>81.7200x005</v>
          </cell>
          <cell r="B3344" t="str">
            <v>三级手术</v>
          </cell>
        </row>
        <row r="3345">
          <cell r="A3345" t="str">
            <v>81.7300x001</v>
          </cell>
          <cell r="B3345" t="str">
            <v>三级手术</v>
          </cell>
        </row>
        <row r="3346">
          <cell r="A3346" t="str">
            <v>81.7400x001</v>
          </cell>
          <cell r="B3346" t="str">
            <v>三级手术</v>
          </cell>
        </row>
        <row r="3347">
          <cell r="A3347" t="str">
            <v>81.7400x002</v>
          </cell>
          <cell r="B3347" t="str">
            <v>三级手术</v>
          </cell>
        </row>
        <row r="3348">
          <cell r="A3348" t="str">
            <v>81.7500x001</v>
          </cell>
          <cell r="B3348" t="str">
            <v>三级手术</v>
          </cell>
        </row>
        <row r="3349">
          <cell r="A3349" t="str">
            <v>81.7500x002</v>
          </cell>
          <cell r="B3349" t="str">
            <v>三级手术</v>
          </cell>
        </row>
        <row r="3350">
          <cell r="A3350" t="str">
            <v>81.7500x003</v>
          </cell>
          <cell r="B3350" t="str">
            <v>三级手术</v>
          </cell>
        </row>
        <row r="3351">
          <cell r="A3351" t="str">
            <v>81.7500x004</v>
          </cell>
          <cell r="B3351" t="str">
            <v>三级手术</v>
          </cell>
        </row>
        <row r="3352">
          <cell r="A3352" t="str">
            <v>81.7500x005</v>
          </cell>
          <cell r="B3352" t="str">
            <v>三级手术</v>
          </cell>
        </row>
        <row r="3353">
          <cell r="A3353" t="str">
            <v>81.8200</v>
          </cell>
          <cell r="B3353" t="str">
            <v>三级手术</v>
          </cell>
        </row>
        <row r="3354">
          <cell r="A3354" t="str">
            <v>81.8201</v>
          </cell>
          <cell r="B3354" t="str">
            <v>三级手术</v>
          </cell>
        </row>
        <row r="3355">
          <cell r="A3355" t="str">
            <v>81.8300x001</v>
          </cell>
          <cell r="B3355" t="str">
            <v>三级手术</v>
          </cell>
        </row>
        <row r="3356">
          <cell r="A3356" t="str">
            <v>81.8300x003</v>
          </cell>
          <cell r="B3356" t="str">
            <v>三级手术</v>
          </cell>
        </row>
        <row r="3357">
          <cell r="A3357" t="str">
            <v>81.8300x004</v>
          </cell>
          <cell r="B3357" t="str">
            <v>三级手术</v>
          </cell>
        </row>
        <row r="3358">
          <cell r="A3358" t="str">
            <v>81.8300x006</v>
          </cell>
          <cell r="B3358" t="str">
            <v>三级手术</v>
          </cell>
        </row>
        <row r="3359">
          <cell r="A3359" t="str">
            <v>81.8300x007</v>
          </cell>
          <cell r="B3359" t="str">
            <v>三级手术</v>
          </cell>
        </row>
        <row r="3360">
          <cell r="A3360" t="str">
            <v>81.8301</v>
          </cell>
          <cell r="B3360" t="str">
            <v>三级手术</v>
          </cell>
        </row>
        <row r="3361">
          <cell r="A3361" t="str">
            <v>81.8302</v>
          </cell>
          <cell r="B3361" t="str">
            <v>三级手术</v>
          </cell>
        </row>
        <row r="3362">
          <cell r="A3362" t="str">
            <v>81.8303</v>
          </cell>
          <cell r="B3362" t="str">
            <v>三级手术</v>
          </cell>
        </row>
        <row r="3363">
          <cell r="A3363" t="str">
            <v>81.8304</v>
          </cell>
          <cell r="B3363" t="str">
            <v>三级手术</v>
          </cell>
        </row>
        <row r="3364">
          <cell r="A3364" t="str">
            <v>81.8305</v>
          </cell>
          <cell r="B3364" t="str">
            <v>三级手术</v>
          </cell>
        </row>
        <row r="3365">
          <cell r="A3365" t="str">
            <v>81.8400</v>
          </cell>
          <cell r="B3365" t="str">
            <v>三级手术</v>
          </cell>
        </row>
        <row r="3366">
          <cell r="A3366" t="str">
            <v>81.8400x002</v>
          </cell>
          <cell r="B3366" t="str">
            <v>三级手术</v>
          </cell>
        </row>
        <row r="3367">
          <cell r="A3367" t="str">
            <v>81.8401</v>
          </cell>
          <cell r="B3367" t="str">
            <v>三级手术</v>
          </cell>
        </row>
        <row r="3368">
          <cell r="A3368" t="str">
            <v>81.8500x001</v>
          </cell>
          <cell r="B3368" t="str">
            <v>三级手术</v>
          </cell>
        </row>
        <row r="3369">
          <cell r="A3369" t="str">
            <v>81.8500x002</v>
          </cell>
          <cell r="B3369" t="str">
            <v>三级手术</v>
          </cell>
        </row>
        <row r="3370">
          <cell r="A3370" t="str">
            <v>81.8500x004</v>
          </cell>
          <cell r="B3370" t="str">
            <v>三级手术</v>
          </cell>
        </row>
        <row r="3371">
          <cell r="A3371" t="str">
            <v>81.8500x005</v>
          </cell>
          <cell r="B3371" t="str">
            <v>三级手术</v>
          </cell>
        </row>
        <row r="3372">
          <cell r="A3372" t="str">
            <v>81.9300x003</v>
          </cell>
          <cell r="B3372" t="str">
            <v>三级手术</v>
          </cell>
        </row>
        <row r="3373">
          <cell r="A3373" t="str">
            <v>81.9300x004</v>
          </cell>
          <cell r="B3373" t="str">
            <v>三级手术</v>
          </cell>
        </row>
        <row r="3374">
          <cell r="A3374" t="str">
            <v>81.9300x005</v>
          </cell>
          <cell r="B3374" t="str">
            <v>三级手术</v>
          </cell>
        </row>
        <row r="3375">
          <cell r="A3375" t="str">
            <v>81.9300x006</v>
          </cell>
          <cell r="B3375" t="str">
            <v>三级手术</v>
          </cell>
        </row>
        <row r="3376">
          <cell r="A3376" t="str">
            <v>81.9300x007</v>
          </cell>
          <cell r="B3376" t="str">
            <v>三级手术</v>
          </cell>
        </row>
        <row r="3377">
          <cell r="A3377" t="str">
            <v>81.9300x008</v>
          </cell>
          <cell r="B3377" t="str">
            <v>三级手术</v>
          </cell>
        </row>
        <row r="3378">
          <cell r="A3378" t="str">
            <v>81.9300x009</v>
          </cell>
          <cell r="B3378" t="str">
            <v>三级手术</v>
          </cell>
        </row>
        <row r="3379">
          <cell r="A3379" t="str">
            <v>81.9300x010</v>
          </cell>
          <cell r="B3379" t="str">
            <v>三级手术</v>
          </cell>
        </row>
        <row r="3380">
          <cell r="A3380" t="str">
            <v>81.9302</v>
          </cell>
          <cell r="B3380" t="str">
            <v>三级手术</v>
          </cell>
        </row>
        <row r="3381">
          <cell r="A3381" t="str">
            <v>81.9400</v>
          </cell>
          <cell r="B3381" t="str">
            <v>三级手术</v>
          </cell>
        </row>
        <row r="3382">
          <cell r="A3382" t="str">
            <v>81.9400x001</v>
          </cell>
          <cell r="B3382" t="str">
            <v>三级手术</v>
          </cell>
        </row>
        <row r="3383">
          <cell r="A3383" t="str">
            <v>81.9400x006</v>
          </cell>
          <cell r="B3383" t="str">
            <v>三级手术</v>
          </cell>
        </row>
        <row r="3384">
          <cell r="A3384" t="str">
            <v>81.9400x007</v>
          </cell>
          <cell r="B3384" t="str">
            <v>三级手术</v>
          </cell>
        </row>
        <row r="3385">
          <cell r="A3385" t="str">
            <v>81.9401</v>
          </cell>
          <cell r="B3385" t="str">
            <v>三级手术</v>
          </cell>
        </row>
        <row r="3386">
          <cell r="A3386" t="str">
            <v>81.9402</v>
          </cell>
          <cell r="B3386" t="str">
            <v>三级手术</v>
          </cell>
        </row>
        <row r="3387">
          <cell r="A3387" t="str">
            <v>81.9403</v>
          </cell>
          <cell r="B3387" t="str">
            <v>三级手术</v>
          </cell>
        </row>
        <row r="3388">
          <cell r="A3388" t="str">
            <v>81.9404</v>
          </cell>
          <cell r="B3388" t="str">
            <v>三级手术</v>
          </cell>
        </row>
        <row r="3389">
          <cell r="A3389" t="str">
            <v>81.9500x001</v>
          </cell>
          <cell r="B3389" t="str">
            <v>三级手术</v>
          </cell>
        </row>
        <row r="3390">
          <cell r="A3390" t="str">
            <v>81.9501</v>
          </cell>
          <cell r="B3390" t="str">
            <v>三级手术</v>
          </cell>
        </row>
        <row r="3391">
          <cell r="A3391" t="str">
            <v>81.9502</v>
          </cell>
          <cell r="B3391" t="str">
            <v>三级手术</v>
          </cell>
        </row>
        <row r="3392">
          <cell r="A3392" t="str">
            <v>81.9600x003</v>
          </cell>
          <cell r="B3392" t="str">
            <v>三级手术</v>
          </cell>
        </row>
        <row r="3393">
          <cell r="A3393" t="str">
            <v>81.9600x009</v>
          </cell>
          <cell r="B3393" t="str">
            <v>三级手术</v>
          </cell>
        </row>
        <row r="3394">
          <cell r="A3394" t="str">
            <v>81.9600x015</v>
          </cell>
          <cell r="B3394" t="str">
            <v>三级手术</v>
          </cell>
        </row>
        <row r="3395">
          <cell r="A3395" t="str">
            <v>81.9600x017</v>
          </cell>
          <cell r="B3395" t="str">
            <v>三级手术</v>
          </cell>
        </row>
        <row r="3396">
          <cell r="A3396" t="str">
            <v>81.9600x018</v>
          </cell>
          <cell r="B3396" t="str">
            <v>三级手术</v>
          </cell>
        </row>
        <row r="3397">
          <cell r="A3397" t="str">
            <v>81.9600x020</v>
          </cell>
          <cell r="B3397" t="str">
            <v>三级手术</v>
          </cell>
        </row>
        <row r="3398">
          <cell r="A3398" t="str">
            <v>81.9600x021</v>
          </cell>
          <cell r="B3398" t="str">
            <v>三级手术</v>
          </cell>
        </row>
        <row r="3399">
          <cell r="A3399" t="str">
            <v>81.9600x022</v>
          </cell>
          <cell r="B3399" t="str">
            <v>三级手术</v>
          </cell>
        </row>
        <row r="3400">
          <cell r="A3400" t="str">
            <v>81.9600x023</v>
          </cell>
          <cell r="B3400" t="str">
            <v>三级手术</v>
          </cell>
        </row>
        <row r="3401">
          <cell r="A3401" t="str">
            <v>81.9600x024</v>
          </cell>
          <cell r="B3401" t="str">
            <v>三级手术</v>
          </cell>
        </row>
        <row r="3402">
          <cell r="A3402" t="str">
            <v>81.9600x025</v>
          </cell>
          <cell r="B3402" t="str">
            <v>三级手术</v>
          </cell>
        </row>
        <row r="3403">
          <cell r="A3403" t="str">
            <v>81.9600x026</v>
          </cell>
          <cell r="B3403" t="str">
            <v>三级手术</v>
          </cell>
        </row>
        <row r="3404">
          <cell r="A3404" t="str">
            <v>81.9600x027</v>
          </cell>
          <cell r="B3404" t="str">
            <v>三级手术</v>
          </cell>
        </row>
        <row r="3405">
          <cell r="A3405" t="str">
            <v>81.9600x028</v>
          </cell>
          <cell r="B3405" t="str">
            <v>三级手术</v>
          </cell>
        </row>
        <row r="3406">
          <cell r="A3406" t="str">
            <v>81.9600x029</v>
          </cell>
          <cell r="B3406" t="str">
            <v>三级手术</v>
          </cell>
        </row>
        <row r="3407">
          <cell r="A3407" t="str">
            <v>81.9600x030</v>
          </cell>
          <cell r="B3407" t="str">
            <v>三级手术</v>
          </cell>
        </row>
        <row r="3408">
          <cell r="A3408" t="str">
            <v>81.9700</v>
          </cell>
          <cell r="B3408" t="str">
            <v>三级手术</v>
          </cell>
        </row>
        <row r="3409">
          <cell r="A3409" t="str">
            <v>81.9700x002</v>
          </cell>
          <cell r="B3409" t="str">
            <v>三级手术</v>
          </cell>
        </row>
        <row r="3410">
          <cell r="A3410" t="str">
            <v>81.9701</v>
          </cell>
          <cell r="B3410" t="str">
            <v>三级手术</v>
          </cell>
        </row>
        <row r="3411">
          <cell r="A3411" t="str">
            <v>81.9702</v>
          </cell>
          <cell r="B3411" t="str">
            <v>三级手术</v>
          </cell>
        </row>
        <row r="3412">
          <cell r="A3412" t="str">
            <v>81.9703</v>
          </cell>
          <cell r="B3412" t="str">
            <v>三级手术</v>
          </cell>
        </row>
        <row r="3413">
          <cell r="A3413" t="str">
            <v>81.9900</v>
          </cell>
          <cell r="B3413" t="str">
            <v>三级手术</v>
          </cell>
        </row>
        <row r="3414">
          <cell r="A3414" t="str">
            <v>82.6100x002</v>
          </cell>
          <cell r="B3414" t="str">
            <v>三级手术</v>
          </cell>
        </row>
        <row r="3415">
          <cell r="A3415" t="str">
            <v>82.6900x002</v>
          </cell>
          <cell r="B3415" t="str">
            <v>三级手术</v>
          </cell>
        </row>
        <row r="3416">
          <cell r="A3416" t="str">
            <v>82.7100x001</v>
          </cell>
          <cell r="B3416" t="str">
            <v>三级手术</v>
          </cell>
        </row>
        <row r="3417">
          <cell r="A3417" t="str">
            <v>82.7100x002</v>
          </cell>
          <cell r="B3417" t="str">
            <v>三级手术</v>
          </cell>
        </row>
        <row r="3418">
          <cell r="A3418" t="str">
            <v>82.7100x003</v>
          </cell>
          <cell r="B3418" t="str">
            <v>三级手术</v>
          </cell>
        </row>
        <row r="3419">
          <cell r="A3419" t="str">
            <v>82.7100x004</v>
          </cell>
          <cell r="B3419" t="str">
            <v>三级手术</v>
          </cell>
        </row>
        <row r="3420">
          <cell r="A3420" t="str">
            <v>82.7101</v>
          </cell>
          <cell r="B3420" t="str">
            <v>三级手术</v>
          </cell>
        </row>
        <row r="3421">
          <cell r="A3421" t="str">
            <v>82.7901</v>
          </cell>
          <cell r="B3421" t="str">
            <v>三级手术</v>
          </cell>
        </row>
        <row r="3422">
          <cell r="A3422" t="str">
            <v>82.8100</v>
          </cell>
          <cell r="B3422" t="str">
            <v>三级手术</v>
          </cell>
        </row>
        <row r="3423">
          <cell r="A3423" t="str">
            <v>82.8100x001</v>
          </cell>
          <cell r="B3423" t="str">
            <v>三级手术</v>
          </cell>
        </row>
        <row r="3424">
          <cell r="A3424" t="str">
            <v>82.8101</v>
          </cell>
          <cell r="B3424" t="str">
            <v>三级手术</v>
          </cell>
        </row>
        <row r="3425">
          <cell r="A3425" t="str">
            <v>82.8102</v>
          </cell>
          <cell r="B3425" t="str">
            <v>三级手术</v>
          </cell>
        </row>
        <row r="3426">
          <cell r="A3426" t="str">
            <v>82.8200</v>
          </cell>
          <cell r="B3426" t="str">
            <v>三级手术</v>
          </cell>
        </row>
        <row r="3427">
          <cell r="A3427" t="str">
            <v>82.8201</v>
          </cell>
          <cell r="B3427" t="str">
            <v>三级手术</v>
          </cell>
        </row>
        <row r="3428">
          <cell r="A3428" t="str">
            <v>82.8300</v>
          </cell>
          <cell r="B3428" t="str">
            <v>三级手术</v>
          </cell>
        </row>
        <row r="3429">
          <cell r="A3429" t="str">
            <v>82.8900x002</v>
          </cell>
          <cell r="B3429" t="str">
            <v>三级手术</v>
          </cell>
        </row>
        <row r="3430">
          <cell r="A3430" t="str">
            <v>82.8900x003</v>
          </cell>
          <cell r="B3430" t="str">
            <v>三级手术</v>
          </cell>
        </row>
        <row r="3431">
          <cell r="A3431" t="str">
            <v>83.1900x001</v>
          </cell>
          <cell r="B3431" t="str">
            <v>三级手术</v>
          </cell>
        </row>
        <row r="3432">
          <cell r="A3432" t="str">
            <v>83.1900x008</v>
          </cell>
          <cell r="B3432" t="str">
            <v>三级手术</v>
          </cell>
        </row>
        <row r="3433">
          <cell r="A3433" t="str">
            <v>83.1900x009</v>
          </cell>
          <cell r="B3433" t="str">
            <v>三级手术</v>
          </cell>
        </row>
        <row r="3434">
          <cell r="A3434" t="str">
            <v>83.1900x012</v>
          </cell>
          <cell r="B3434" t="str">
            <v>三级手术</v>
          </cell>
        </row>
        <row r="3435">
          <cell r="A3435" t="str">
            <v>83.1900x013</v>
          </cell>
          <cell r="B3435" t="str">
            <v>三级手术</v>
          </cell>
        </row>
        <row r="3436">
          <cell r="A3436" t="str">
            <v>83.1900x017</v>
          </cell>
          <cell r="B3436" t="str">
            <v>三级手术</v>
          </cell>
        </row>
        <row r="3437">
          <cell r="A3437" t="str">
            <v>83.1900x023</v>
          </cell>
          <cell r="B3437" t="str">
            <v>三级手术</v>
          </cell>
        </row>
        <row r="3438">
          <cell r="A3438" t="str">
            <v>83.1900x024</v>
          </cell>
          <cell r="B3438" t="str">
            <v>三级手术</v>
          </cell>
        </row>
        <row r="3439">
          <cell r="A3439" t="str">
            <v>83.1900x028</v>
          </cell>
          <cell r="B3439" t="str">
            <v>三级手术</v>
          </cell>
        </row>
        <row r="3440">
          <cell r="A3440" t="str">
            <v>83.1901</v>
          </cell>
          <cell r="B3440" t="str">
            <v>三级手术</v>
          </cell>
        </row>
        <row r="3441">
          <cell r="A3441" t="str">
            <v>83.4500x003</v>
          </cell>
          <cell r="B3441" t="str">
            <v>三级手术</v>
          </cell>
        </row>
        <row r="3442">
          <cell r="A3442" t="str">
            <v>83.4500x005</v>
          </cell>
          <cell r="B3442" t="str">
            <v>三级手术</v>
          </cell>
        </row>
        <row r="3443">
          <cell r="A3443" t="str">
            <v>83.4500x006</v>
          </cell>
          <cell r="B3443" t="str">
            <v>三级手术</v>
          </cell>
        </row>
        <row r="3444">
          <cell r="A3444" t="str">
            <v>83.4500x007</v>
          </cell>
          <cell r="B3444" t="str">
            <v>三级手术</v>
          </cell>
        </row>
        <row r="3445">
          <cell r="A3445" t="str">
            <v>83.4502</v>
          </cell>
          <cell r="B3445" t="str">
            <v>三级手术</v>
          </cell>
        </row>
        <row r="3446">
          <cell r="A3446" t="str">
            <v>83.6300</v>
          </cell>
          <cell r="B3446" t="str">
            <v>三级手术</v>
          </cell>
        </row>
        <row r="3447">
          <cell r="A3447" t="str">
            <v>83.7700x005</v>
          </cell>
          <cell r="B3447" t="str">
            <v>三级手术</v>
          </cell>
        </row>
        <row r="3448">
          <cell r="A3448" t="str">
            <v>83.7700x006</v>
          </cell>
          <cell r="B3448" t="str">
            <v>三级手术</v>
          </cell>
        </row>
        <row r="3449">
          <cell r="A3449" t="str">
            <v>83.7700x007</v>
          </cell>
          <cell r="B3449" t="str">
            <v>三级手术</v>
          </cell>
        </row>
        <row r="3450">
          <cell r="A3450" t="str">
            <v>83.7700x008</v>
          </cell>
          <cell r="B3450" t="str">
            <v>三级手术</v>
          </cell>
        </row>
        <row r="3451">
          <cell r="A3451" t="str">
            <v>83.7700x010</v>
          </cell>
          <cell r="B3451" t="str">
            <v>三级手术</v>
          </cell>
        </row>
        <row r="3452">
          <cell r="A3452" t="str">
            <v>83.7700x012</v>
          </cell>
          <cell r="B3452" t="str">
            <v>三级手术</v>
          </cell>
        </row>
        <row r="3453">
          <cell r="A3453" t="str">
            <v>83.7700x014</v>
          </cell>
          <cell r="B3453" t="str">
            <v>三级手术</v>
          </cell>
        </row>
        <row r="3454">
          <cell r="A3454" t="str">
            <v>83.7700x016</v>
          </cell>
          <cell r="B3454" t="str">
            <v>三级手术</v>
          </cell>
        </row>
        <row r="3455">
          <cell r="A3455" t="str">
            <v>83.7700x018</v>
          </cell>
          <cell r="B3455" t="str">
            <v>三级手术</v>
          </cell>
        </row>
        <row r="3456">
          <cell r="A3456" t="str">
            <v>83.7700x020</v>
          </cell>
          <cell r="B3456" t="str">
            <v>三级手术</v>
          </cell>
        </row>
        <row r="3457">
          <cell r="A3457" t="str">
            <v>83.7700x022</v>
          </cell>
          <cell r="B3457" t="str">
            <v>三级手术</v>
          </cell>
        </row>
        <row r="3458">
          <cell r="A3458" t="str">
            <v>83.7700x024</v>
          </cell>
          <cell r="B3458" t="str">
            <v>三级手术</v>
          </cell>
        </row>
        <row r="3459">
          <cell r="A3459" t="str">
            <v>83.7700x025</v>
          </cell>
          <cell r="B3459" t="str">
            <v>三级手术</v>
          </cell>
        </row>
        <row r="3460">
          <cell r="A3460" t="str">
            <v>83.7700x026</v>
          </cell>
          <cell r="B3460" t="str">
            <v>三级手术</v>
          </cell>
        </row>
        <row r="3461">
          <cell r="A3461" t="str">
            <v>83.7700x027</v>
          </cell>
          <cell r="B3461" t="str">
            <v>三级手术</v>
          </cell>
        </row>
        <row r="3462">
          <cell r="A3462" t="str">
            <v>83.7700x028</v>
          </cell>
          <cell r="B3462" t="str">
            <v>三级手术</v>
          </cell>
        </row>
        <row r="3463">
          <cell r="A3463" t="str">
            <v>83.7700x029</v>
          </cell>
          <cell r="B3463" t="str">
            <v>三级手术</v>
          </cell>
        </row>
        <row r="3464">
          <cell r="A3464" t="str">
            <v>83.7700x030</v>
          </cell>
          <cell r="B3464" t="str">
            <v>三级手术</v>
          </cell>
        </row>
        <row r="3465">
          <cell r="A3465" t="str">
            <v>83.7700x031</v>
          </cell>
          <cell r="B3465" t="str">
            <v>三级手术</v>
          </cell>
        </row>
        <row r="3466">
          <cell r="A3466" t="str">
            <v>83.7700x032</v>
          </cell>
          <cell r="B3466" t="str">
            <v>三级手术</v>
          </cell>
        </row>
        <row r="3467">
          <cell r="A3467" t="str">
            <v>83.7700x033</v>
          </cell>
          <cell r="B3467" t="str">
            <v>三级手术</v>
          </cell>
        </row>
        <row r="3468">
          <cell r="A3468" t="str">
            <v>83.8401</v>
          </cell>
          <cell r="B3468" t="str">
            <v>三级手术</v>
          </cell>
        </row>
        <row r="3469">
          <cell r="A3469" t="str">
            <v>83.8500x001</v>
          </cell>
          <cell r="B3469" t="str">
            <v>三级手术</v>
          </cell>
        </row>
        <row r="3470">
          <cell r="A3470" t="str">
            <v>83.8500x004</v>
          </cell>
          <cell r="B3470" t="str">
            <v>三级手术</v>
          </cell>
        </row>
        <row r="3471">
          <cell r="A3471" t="str">
            <v>83.8500x011</v>
          </cell>
          <cell r="B3471" t="str">
            <v>三级手术</v>
          </cell>
        </row>
        <row r="3472">
          <cell r="A3472" t="str">
            <v>83.8500x012</v>
          </cell>
          <cell r="B3472" t="str">
            <v>三级手术</v>
          </cell>
        </row>
        <row r="3473">
          <cell r="A3473" t="str">
            <v>83.8500x013</v>
          </cell>
          <cell r="B3473" t="str">
            <v>三级手术</v>
          </cell>
        </row>
        <row r="3474">
          <cell r="A3474" t="str">
            <v>83.8500x014</v>
          </cell>
          <cell r="B3474" t="str">
            <v>三级手术</v>
          </cell>
        </row>
        <row r="3475">
          <cell r="A3475" t="str">
            <v>83.8500x015</v>
          </cell>
          <cell r="B3475" t="str">
            <v>三级手术</v>
          </cell>
        </row>
        <row r="3476">
          <cell r="A3476" t="str">
            <v>83.8500x016</v>
          </cell>
          <cell r="B3476" t="str">
            <v>三级手术</v>
          </cell>
        </row>
        <row r="3477">
          <cell r="A3477" t="str">
            <v>83.8500x017</v>
          </cell>
          <cell r="B3477" t="str">
            <v>三级手术</v>
          </cell>
        </row>
        <row r="3478">
          <cell r="A3478" t="str">
            <v>83.8500x018</v>
          </cell>
          <cell r="B3478" t="str">
            <v>三级手术</v>
          </cell>
        </row>
        <row r="3479">
          <cell r="A3479" t="str">
            <v>83.8500x019</v>
          </cell>
          <cell r="B3479" t="str">
            <v>三级手术</v>
          </cell>
        </row>
        <row r="3480">
          <cell r="A3480" t="str">
            <v>83.8500x020</v>
          </cell>
          <cell r="B3480" t="str">
            <v>三级手术</v>
          </cell>
        </row>
        <row r="3481">
          <cell r="A3481" t="str">
            <v>83.8500x021</v>
          </cell>
          <cell r="B3481" t="str">
            <v>三级手术</v>
          </cell>
        </row>
        <row r="3482">
          <cell r="A3482" t="str">
            <v>83.8500x023</v>
          </cell>
          <cell r="B3482" t="str">
            <v>三级手术</v>
          </cell>
        </row>
        <row r="3483">
          <cell r="A3483" t="str">
            <v>83.8500x024</v>
          </cell>
          <cell r="B3483" t="str">
            <v>三级手术</v>
          </cell>
        </row>
        <row r="3484">
          <cell r="A3484" t="str">
            <v>83.8500x025</v>
          </cell>
          <cell r="B3484" t="str">
            <v>三级手术</v>
          </cell>
        </row>
        <row r="3485">
          <cell r="A3485" t="str">
            <v>83.8500x026</v>
          </cell>
          <cell r="B3485" t="str">
            <v>三级手术</v>
          </cell>
        </row>
        <row r="3486">
          <cell r="A3486" t="str">
            <v>83.8700x001</v>
          </cell>
          <cell r="B3486" t="str">
            <v>三级手术</v>
          </cell>
        </row>
        <row r="3487">
          <cell r="A3487" t="str">
            <v>83.8700x003</v>
          </cell>
          <cell r="B3487" t="str">
            <v>三级手术</v>
          </cell>
        </row>
        <row r="3488">
          <cell r="A3488" t="str">
            <v>83.8700x005</v>
          </cell>
          <cell r="B3488" t="str">
            <v>三级手术</v>
          </cell>
        </row>
        <row r="3489">
          <cell r="A3489" t="str">
            <v>83.8700x007</v>
          </cell>
          <cell r="B3489" t="str">
            <v>三级手术</v>
          </cell>
        </row>
        <row r="3490">
          <cell r="A3490" t="str">
            <v>83.8700x009</v>
          </cell>
          <cell r="B3490" t="str">
            <v>三级手术</v>
          </cell>
        </row>
        <row r="3491">
          <cell r="A3491" t="str">
            <v>83.9100x001</v>
          </cell>
          <cell r="B3491" t="str">
            <v>三级手术</v>
          </cell>
        </row>
        <row r="3492">
          <cell r="A3492" t="str">
            <v>83.9100x004</v>
          </cell>
          <cell r="B3492" t="str">
            <v>三级手术</v>
          </cell>
        </row>
        <row r="3493">
          <cell r="A3493" t="str">
            <v>83.9100x005</v>
          </cell>
          <cell r="B3493" t="str">
            <v>三级手术</v>
          </cell>
        </row>
        <row r="3494">
          <cell r="A3494" t="str">
            <v>83.9100x007</v>
          </cell>
          <cell r="B3494" t="str">
            <v>三级手术</v>
          </cell>
        </row>
        <row r="3495">
          <cell r="A3495" t="str">
            <v>83.9100x008</v>
          </cell>
          <cell r="B3495" t="str">
            <v>三级手术</v>
          </cell>
        </row>
        <row r="3496">
          <cell r="A3496" t="str">
            <v>83.9100x009</v>
          </cell>
          <cell r="B3496" t="str">
            <v>三级手术</v>
          </cell>
        </row>
        <row r="3497">
          <cell r="A3497" t="str">
            <v>83.9101</v>
          </cell>
          <cell r="B3497" t="str">
            <v>三级手术</v>
          </cell>
        </row>
        <row r="3498">
          <cell r="A3498" t="str">
            <v>83.9102</v>
          </cell>
          <cell r="B3498" t="str">
            <v>三级手术</v>
          </cell>
        </row>
        <row r="3499">
          <cell r="A3499" t="str">
            <v>84.2201</v>
          </cell>
          <cell r="B3499" t="str">
            <v>三级手术</v>
          </cell>
        </row>
        <row r="3500">
          <cell r="A3500" t="str">
            <v>84.5900x002</v>
          </cell>
          <cell r="B3500" t="str">
            <v>三级手术</v>
          </cell>
        </row>
        <row r="3501">
          <cell r="A3501" t="str">
            <v>84.6001</v>
          </cell>
          <cell r="B3501" t="str">
            <v>三级手术</v>
          </cell>
        </row>
        <row r="3502">
          <cell r="A3502" t="str">
            <v>84.6101</v>
          </cell>
          <cell r="B3502" t="str">
            <v>三级手术</v>
          </cell>
        </row>
        <row r="3503">
          <cell r="A3503" t="str">
            <v>84.6201</v>
          </cell>
          <cell r="B3503" t="str">
            <v>三级手术</v>
          </cell>
        </row>
        <row r="3504">
          <cell r="A3504" t="str">
            <v>84.6300x002</v>
          </cell>
          <cell r="B3504" t="str">
            <v>三级手术</v>
          </cell>
        </row>
        <row r="3505">
          <cell r="A3505" t="str">
            <v>84.6300x003</v>
          </cell>
          <cell r="B3505" t="str">
            <v>三级手术</v>
          </cell>
        </row>
        <row r="3506">
          <cell r="A3506" t="str">
            <v>84.6301</v>
          </cell>
          <cell r="B3506" t="str">
            <v>三级手术</v>
          </cell>
        </row>
        <row r="3507">
          <cell r="A3507" t="str">
            <v>84.6400x001</v>
          </cell>
          <cell r="B3507" t="str">
            <v>三级手术</v>
          </cell>
        </row>
        <row r="3508">
          <cell r="A3508" t="str">
            <v>84.6400x003</v>
          </cell>
          <cell r="B3508" t="str">
            <v>三级手术</v>
          </cell>
        </row>
        <row r="3509">
          <cell r="A3509" t="str">
            <v>84.6401</v>
          </cell>
          <cell r="B3509" t="str">
            <v>三级手术</v>
          </cell>
        </row>
        <row r="3510">
          <cell r="A3510" t="str">
            <v>84.6500</v>
          </cell>
          <cell r="B3510" t="str">
            <v>三级手术</v>
          </cell>
        </row>
        <row r="3511">
          <cell r="A3511" t="str">
            <v>84.6501</v>
          </cell>
          <cell r="B3511" t="str">
            <v>三级手术</v>
          </cell>
        </row>
        <row r="3512">
          <cell r="A3512" t="str">
            <v>84.6600x001</v>
          </cell>
          <cell r="B3512" t="str">
            <v>三级手术</v>
          </cell>
        </row>
        <row r="3513">
          <cell r="A3513" t="str">
            <v>84.6601</v>
          </cell>
          <cell r="B3513" t="str">
            <v>三级手术</v>
          </cell>
        </row>
        <row r="3514">
          <cell r="A3514" t="str">
            <v>84.6700x002</v>
          </cell>
          <cell r="B3514" t="str">
            <v>三级手术</v>
          </cell>
        </row>
        <row r="3515">
          <cell r="A3515" t="str">
            <v>84.6701</v>
          </cell>
          <cell r="B3515" t="str">
            <v>三级手术</v>
          </cell>
        </row>
        <row r="3516">
          <cell r="A3516" t="str">
            <v>84.6800x001</v>
          </cell>
          <cell r="B3516" t="str">
            <v>三级手术</v>
          </cell>
        </row>
        <row r="3517">
          <cell r="A3517" t="str">
            <v>84.6801</v>
          </cell>
          <cell r="B3517" t="str">
            <v>三级手术</v>
          </cell>
        </row>
        <row r="3518">
          <cell r="A3518" t="str">
            <v>84.8001</v>
          </cell>
          <cell r="B3518" t="str">
            <v>三级手术</v>
          </cell>
        </row>
        <row r="3519">
          <cell r="A3519" t="str">
            <v>84.8002</v>
          </cell>
          <cell r="B3519" t="str">
            <v>三级手术</v>
          </cell>
        </row>
        <row r="3520">
          <cell r="A3520" t="str">
            <v>84.8100</v>
          </cell>
          <cell r="B3520" t="str">
            <v>三级手术</v>
          </cell>
        </row>
        <row r="3521">
          <cell r="A3521" t="str">
            <v>84.8201</v>
          </cell>
          <cell r="B3521" t="str">
            <v>三级手术</v>
          </cell>
        </row>
        <row r="3522">
          <cell r="A3522" t="str">
            <v>84.8202</v>
          </cell>
          <cell r="B3522" t="str">
            <v>三级手术</v>
          </cell>
        </row>
        <row r="3523">
          <cell r="A3523" t="str">
            <v>84.8203</v>
          </cell>
          <cell r="B3523" t="str">
            <v>三级手术</v>
          </cell>
        </row>
        <row r="3524">
          <cell r="A3524" t="str">
            <v>84.8204</v>
          </cell>
          <cell r="B3524" t="str">
            <v>三级手术</v>
          </cell>
        </row>
        <row r="3525">
          <cell r="A3525" t="str">
            <v>84.8205</v>
          </cell>
          <cell r="B3525" t="str">
            <v>三级手术</v>
          </cell>
        </row>
        <row r="3526">
          <cell r="A3526" t="str">
            <v>84.8300</v>
          </cell>
          <cell r="B3526" t="str">
            <v>三级手术</v>
          </cell>
        </row>
        <row r="3527">
          <cell r="A3527" t="str">
            <v>84.8301</v>
          </cell>
          <cell r="B3527" t="str">
            <v>三级手术</v>
          </cell>
        </row>
        <row r="3528">
          <cell r="A3528" t="str">
            <v>84.8401</v>
          </cell>
          <cell r="B3528" t="str">
            <v>三级手术</v>
          </cell>
        </row>
        <row r="3529">
          <cell r="A3529" t="str">
            <v>84.8402</v>
          </cell>
          <cell r="B3529" t="str">
            <v>三级手术</v>
          </cell>
        </row>
        <row r="3530">
          <cell r="A3530" t="str">
            <v>84.8500</v>
          </cell>
          <cell r="B3530" t="str">
            <v>三级手术</v>
          </cell>
        </row>
        <row r="3531">
          <cell r="A3531" t="str">
            <v>84.9300</v>
          </cell>
          <cell r="B3531" t="str">
            <v>三级手术</v>
          </cell>
        </row>
        <row r="3532">
          <cell r="A3532" t="str">
            <v>85.2200</v>
          </cell>
          <cell r="B3532" t="str">
            <v>三级手术</v>
          </cell>
        </row>
        <row r="3533">
          <cell r="A3533" t="str">
            <v>85.2300</v>
          </cell>
          <cell r="B3533" t="str">
            <v>三级手术</v>
          </cell>
        </row>
        <row r="3534">
          <cell r="A3534" t="str">
            <v>85.3100</v>
          </cell>
          <cell r="B3534" t="str">
            <v>三级手术</v>
          </cell>
        </row>
        <row r="3535">
          <cell r="A3535" t="str">
            <v>85.3200</v>
          </cell>
          <cell r="B3535" t="str">
            <v>三级手术</v>
          </cell>
        </row>
        <row r="3536">
          <cell r="A3536" t="str">
            <v>85.3300x001</v>
          </cell>
          <cell r="B3536" t="str">
            <v>三级手术</v>
          </cell>
        </row>
        <row r="3537">
          <cell r="A3537" t="str">
            <v>85.3400x002</v>
          </cell>
          <cell r="B3537" t="str">
            <v>三级手术</v>
          </cell>
        </row>
        <row r="3538">
          <cell r="A3538" t="str">
            <v>85.3401</v>
          </cell>
          <cell r="B3538" t="str">
            <v>三级手术</v>
          </cell>
        </row>
        <row r="3539">
          <cell r="A3539" t="str">
            <v>85.3500</v>
          </cell>
          <cell r="B3539" t="str">
            <v>三级手术</v>
          </cell>
        </row>
        <row r="3540">
          <cell r="A3540" t="str">
            <v>85.3500x001</v>
          </cell>
          <cell r="B3540" t="str">
            <v>三级手术</v>
          </cell>
        </row>
        <row r="3541">
          <cell r="A3541" t="str">
            <v>85.3600x001</v>
          </cell>
          <cell r="B3541" t="str">
            <v>三级手术</v>
          </cell>
        </row>
        <row r="3542">
          <cell r="A3542" t="str">
            <v>85.3601</v>
          </cell>
          <cell r="B3542" t="str">
            <v>三级手术</v>
          </cell>
        </row>
        <row r="3543">
          <cell r="A3543" t="str">
            <v>85.4100x001</v>
          </cell>
          <cell r="B3543" t="str">
            <v>三级手术</v>
          </cell>
        </row>
        <row r="3544">
          <cell r="A3544" t="str">
            <v>85.4200x001</v>
          </cell>
          <cell r="B3544" t="str">
            <v>三级手术</v>
          </cell>
        </row>
        <row r="3545">
          <cell r="A3545" t="str">
            <v>85.4200x003</v>
          </cell>
          <cell r="B3545" t="str">
            <v>三级手术</v>
          </cell>
        </row>
        <row r="3546">
          <cell r="A3546" t="str">
            <v>85.4300</v>
          </cell>
          <cell r="B3546" t="str">
            <v>三级手术</v>
          </cell>
        </row>
        <row r="3547">
          <cell r="A3547" t="str">
            <v>85.4300x003</v>
          </cell>
          <cell r="B3547" t="str">
            <v>三级手术</v>
          </cell>
        </row>
        <row r="3548">
          <cell r="A3548" t="str">
            <v>85.4301</v>
          </cell>
          <cell r="B3548" t="str">
            <v>三级手术</v>
          </cell>
        </row>
        <row r="3549">
          <cell r="A3549" t="str">
            <v>85.4302</v>
          </cell>
          <cell r="B3549" t="str">
            <v>三级手术</v>
          </cell>
        </row>
        <row r="3550">
          <cell r="A3550" t="str">
            <v>85.4303</v>
          </cell>
          <cell r="B3550" t="str">
            <v>三级手术</v>
          </cell>
        </row>
        <row r="3551">
          <cell r="A3551" t="str">
            <v>85.4400</v>
          </cell>
          <cell r="B3551" t="str">
            <v>三级手术</v>
          </cell>
        </row>
        <row r="3552">
          <cell r="A3552" t="str">
            <v>85.4401</v>
          </cell>
          <cell r="B3552" t="str">
            <v>三级手术</v>
          </cell>
        </row>
        <row r="3553">
          <cell r="A3553" t="str">
            <v>85.4402</v>
          </cell>
          <cell r="B3553" t="str">
            <v>三级手术</v>
          </cell>
        </row>
        <row r="3554">
          <cell r="A3554" t="str">
            <v>85.4403</v>
          </cell>
          <cell r="B3554" t="str">
            <v>三级手术</v>
          </cell>
        </row>
        <row r="3555">
          <cell r="A3555" t="str">
            <v>85.5300x001</v>
          </cell>
          <cell r="B3555" t="str">
            <v>三级手术</v>
          </cell>
        </row>
        <row r="3556">
          <cell r="A3556" t="str">
            <v>85.5400</v>
          </cell>
          <cell r="B3556" t="str">
            <v>三级手术</v>
          </cell>
        </row>
        <row r="3557">
          <cell r="A3557" t="str">
            <v>85.5400x001</v>
          </cell>
          <cell r="B3557" t="str">
            <v>三级手术</v>
          </cell>
        </row>
        <row r="3558">
          <cell r="A3558" t="str">
            <v>85.5500x001</v>
          </cell>
          <cell r="B3558" t="str">
            <v>三级手术</v>
          </cell>
        </row>
        <row r="3559">
          <cell r="A3559" t="str">
            <v>85.5500x002</v>
          </cell>
          <cell r="B3559" t="str">
            <v>三级手术</v>
          </cell>
        </row>
        <row r="3560">
          <cell r="A3560" t="str">
            <v>85.6x00x001</v>
          </cell>
          <cell r="B3560" t="str">
            <v>三级手术</v>
          </cell>
        </row>
        <row r="3561">
          <cell r="A3561" t="str">
            <v>85.7000x001</v>
          </cell>
          <cell r="B3561" t="str">
            <v>三级手术</v>
          </cell>
        </row>
        <row r="3562">
          <cell r="A3562" t="str">
            <v>85.7100</v>
          </cell>
          <cell r="B3562" t="str">
            <v>三级手术</v>
          </cell>
        </row>
        <row r="3563">
          <cell r="A3563" t="str">
            <v>85.7100x001</v>
          </cell>
          <cell r="B3563" t="str">
            <v>三级手术</v>
          </cell>
        </row>
        <row r="3564">
          <cell r="A3564" t="str">
            <v>85.7200</v>
          </cell>
          <cell r="B3564" t="str">
            <v>三级手术</v>
          </cell>
        </row>
        <row r="3565">
          <cell r="A3565" t="str">
            <v>85.7200x001</v>
          </cell>
          <cell r="B3565" t="str">
            <v>三级手术</v>
          </cell>
        </row>
        <row r="3566">
          <cell r="A3566" t="str">
            <v>85.7300</v>
          </cell>
          <cell r="B3566" t="str">
            <v>三级手术</v>
          </cell>
        </row>
        <row r="3567">
          <cell r="A3567" t="str">
            <v>85.7300x001</v>
          </cell>
          <cell r="B3567" t="str">
            <v>三级手术</v>
          </cell>
        </row>
        <row r="3568">
          <cell r="A3568" t="str">
            <v>85.7400</v>
          </cell>
          <cell r="B3568" t="str">
            <v>三级手术</v>
          </cell>
        </row>
        <row r="3569">
          <cell r="A3569" t="str">
            <v>85.7400x001</v>
          </cell>
          <cell r="B3569" t="str">
            <v>三级手术</v>
          </cell>
        </row>
        <row r="3570">
          <cell r="A3570" t="str">
            <v>85.7500x001</v>
          </cell>
          <cell r="B3570" t="str">
            <v>三级手术</v>
          </cell>
        </row>
        <row r="3571">
          <cell r="A3571" t="str">
            <v>85.7600</v>
          </cell>
          <cell r="B3571" t="str">
            <v>三级手术</v>
          </cell>
        </row>
        <row r="3572">
          <cell r="A3572" t="str">
            <v>85.7600x001</v>
          </cell>
          <cell r="B3572" t="str">
            <v>三级手术</v>
          </cell>
        </row>
        <row r="3573">
          <cell r="A3573" t="str">
            <v>85.7900x001</v>
          </cell>
          <cell r="B3573" t="str">
            <v>三级手术</v>
          </cell>
        </row>
        <row r="3574">
          <cell r="A3574" t="str">
            <v>85.8600</v>
          </cell>
          <cell r="B3574" t="str">
            <v>三级手术</v>
          </cell>
        </row>
        <row r="3575">
          <cell r="A3575" t="str">
            <v>85.8601</v>
          </cell>
          <cell r="B3575" t="str">
            <v>三级手术</v>
          </cell>
        </row>
        <row r="3576">
          <cell r="A3576" t="str">
            <v>85.8700x003</v>
          </cell>
          <cell r="B3576" t="str">
            <v>三级手术</v>
          </cell>
        </row>
        <row r="3577">
          <cell r="A3577" t="str">
            <v>85.8701</v>
          </cell>
          <cell r="B3577" t="str">
            <v>三级手术</v>
          </cell>
        </row>
        <row r="3578">
          <cell r="A3578" t="str">
            <v>85.8702</v>
          </cell>
          <cell r="B3578" t="str">
            <v>三级手术</v>
          </cell>
        </row>
        <row r="3579">
          <cell r="A3579" t="str">
            <v>85.8900x005</v>
          </cell>
          <cell r="B3579" t="str">
            <v>三级手术</v>
          </cell>
        </row>
        <row r="3580">
          <cell r="A3580" t="str">
            <v>85.8900x006</v>
          </cell>
          <cell r="B3580" t="str">
            <v>三级手术</v>
          </cell>
        </row>
        <row r="3581">
          <cell r="A3581" t="str">
            <v>86.0500x010</v>
          </cell>
          <cell r="B3581" t="str">
            <v>三级手术</v>
          </cell>
        </row>
        <row r="3582">
          <cell r="A3582" t="str">
            <v>86.7303</v>
          </cell>
          <cell r="B3582" t="str">
            <v>三级手术</v>
          </cell>
        </row>
        <row r="3583">
          <cell r="A3583" t="str">
            <v>86.7400x038</v>
          </cell>
          <cell r="B3583" t="str">
            <v>三级手术</v>
          </cell>
        </row>
        <row r="3584">
          <cell r="A3584" t="str">
            <v>86.7400x039</v>
          </cell>
          <cell r="B3584" t="str">
            <v>三级手术</v>
          </cell>
        </row>
        <row r="3585">
          <cell r="A3585" t="str">
            <v>86.7400x040</v>
          </cell>
          <cell r="B3585" t="str">
            <v>三级手术</v>
          </cell>
        </row>
        <row r="3586">
          <cell r="A3586" t="str">
            <v>86.7400x041</v>
          </cell>
          <cell r="B3586" t="str">
            <v>三级手术</v>
          </cell>
        </row>
        <row r="3587">
          <cell r="A3587" t="str">
            <v>86.7406</v>
          </cell>
          <cell r="B3587" t="str">
            <v>三级手术</v>
          </cell>
        </row>
        <row r="3588">
          <cell r="A3588" t="str">
            <v>86.7407</v>
          </cell>
          <cell r="B3588" t="str">
            <v>三级手术</v>
          </cell>
        </row>
        <row r="3589">
          <cell r="A3589" t="str">
            <v>86.7500x001</v>
          </cell>
          <cell r="B3589" t="str">
            <v>三级手术</v>
          </cell>
        </row>
        <row r="3590">
          <cell r="A3590" t="str">
            <v>86.7503</v>
          </cell>
          <cell r="B3590" t="str">
            <v>三级手术</v>
          </cell>
        </row>
        <row r="3591">
          <cell r="A3591" t="str">
            <v>86.7504</v>
          </cell>
          <cell r="B3591" t="str">
            <v>三级手术</v>
          </cell>
        </row>
        <row r="3592">
          <cell r="A3592" t="str">
            <v>86.8501</v>
          </cell>
          <cell r="B3592" t="str">
            <v>三级手术</v>
          </cell>
        </row>
        <row r="3593">
          <cell r="A3593" t="str">
            <v>86.8502</v>
          </cell>
          <cell r="B3593" t="str">
            <v>三级手术</v>
          </cell>
        </row>
        <row r="3594">
          <cell r="A3594" t="str">
            <v>86.9301</v>
          </cell>
          <cell r="B3594" t="str">
            <v>三级手术</v>
          </cell>
        </row>
        <row r="3595">
          <cell r="A3595" t="str">
            <v>86.9303</v>
          </cell>
          <cell r="B3595" t="str">
            <v>三级手术</v>
          </cell>
        </row>
        <row r="3596">
          <cell r="A3596" t="str">
            <v>86.9305</v>
          </cell>
          <cell r="B3596" t="str">
            <v>三级手术</v>
          </cell>
        </row>
        <row r="3597">
          <cell r="A3597" t="str">
            <v>86.9306</v>
          </cell>
          <cell r="B3597" t="str">
            <v>三级手术</v>
          </cell>
        </row>
        <row r="3598">
          <cell r="A3598" t="str">
            <v>86.9600x001</v>
          </cell>
          <cell r="B3598" t="str">
            <v>三级手术</v>
          </cell>
        </row>
        <row r="3599">
          <cell r="A3599" t="str">
            <v>86.9600x002</v>
          </cell>
          <cell r="B3599" t="str">
            <v>三级手术</v>
          </cell>
        </row>
        <row r="3600">
          <cell r="A3600" t="str">
            <v>86.9600x003</v>
          </cell>
          <cell r="B3600" t="str">
            <v>三级手术</v>
          </cell>
        </row>
        <row r="3601">
          <cell r="A3601" t="str">
            <v>86.9600x004</v>
          </cell>
          <cell r="B3601" t="str">
            <v>三级手术</v>
          </cell>
        </row>
        <row r="3602">
          <cell r="A3602" t="str">
            <v>86.9600x005</v>
          </cell>
          <cell r="B3602" t="str">
            <v>三级手术</v>
          </cell>
        </row>
        <row r="3603">
          <cell r="A3603" t="str">
            <v>86.9600x006</v>
          </cell>
          <cell r="B3603" t="str">
            <v>三级手术</v>
          </cell>
        </row>
        <row r="3604">
          <cell r="A3604" t="str">
            <v>86.9600x007</v>
          </cell>
          <cell r="B3604" t="str">
            <v>三级手术</v>
          </cell>
        </row>
        <row r="3605">
          <cell r="A3605" t="str">
            <v>86.9600x008</v>
          </cell>
          <cell r="B3605" t="str">
            <v>三级手术</v>
          </cell>
        </row>
        <row r="3606">
          <cell r="A3606" t="str">
            <v>00.6102</v>
          </cell>
          <cell r="B3606" t="str">
            <v>四级手术</v>
          </cell>
        </row>
        <row r="3607">
          <cell r="A3607" t="str">
            <v>00.6200x005</v>
          </cell>
          <cell r="B3607" t="str">
            <v>四级手术</v>
          </cell>
        </row>
        <row r="3608">
          <cell r="A3608" t="str">
            <v>00.6200x006</v>
          </cell>
          <cell r="B3608" t="str">
            <v>四级手术</v>
          </cell>
        </row>
        <row r="3609">
          <cell r="A3609" t="str">
            <v>00.6200x007</v>
          </cell>
          <cell r="B3609" t="str">
            <v>四级手术</v>
          </cell>
        </row>
        <row r="3610">
          <cell r="A3610" t="str">
            <v>00.6200x008</v>
          </cell>
          <cell r="B3610" t="str">
            <v>四级手术</v>
          </cell>
        </row>
        <row r="3611">
          <cell r="A3611" t="str">
            <v>00.6200x009</v>
          </cell>
          <cell r="B3611" t="str">
            <v>四级手术</v>
          </cell>
        </row>
        <row r="3612">
          <cell r="A3612" t="str">
            <v>00.6201</v>
          </cell>
          <cell r="B3612" t="str">
            <v>四级手术</v>
          </cell>
        </row>
        <row r="3613">
          <cell r="A3613" t="str">
            <v>00.6202</v>
          </cell>
          <cell r="B3613" t="str">
            <v>四级手术</v>
          </cell>
        </row>
        <row r="3614">
          <cell r="A3614" t="str">
            <v>00.6400x007</v>
          </cell>
          <cell r="B3614" t="str">
            <v>四级手术</v>
          </cell>
        </row>
        <row r="3615">
          <cell r="A3615" t="str">
            <v>00.6400x009</v>
          </cell>
          <cell r="B3615" t="str">
            <v>四级手术</v>
          </cell>
        </row>
        <row r="3616">
          <cell r="A3616" t="str">
            <v>00.6400x013</v>
          </cell>
          <cell r="B3616" t="str">
            <v>四级手术</v>
          </cell>
        </row>
        <row r="3617">
          <cell r="A3617" t="str">
            <v>00.6400x014</v>
          </cell>
          <cell r="B3617" t="str">
            <v>四级手术</v>
          </cell>
        </row>
        <row r="3618">
          <cell r="A3618" t="str">
            <v>00.6401</v>
          </cell>
          <cell r="B3618" t="str">
            <v>四级手术</v>
          </cell>
        </row>
        <row r="3619">
          <cell r="A3619" t="str">
            <v>00.6500x008</v>
          </cell>
          <cell r="B3619" t="str">
            <v>四级手术</v>
          </cell>
        </row>
        <row r="3620">
          <cell r="A3620" t="str">
            <v>00.6500x010</v>
          </cell>
          <cell r="B3620" t="str">
            <v>四级手术</v>
          </cell>
        </row>
        <row r="3621">
          <cell r="A3621" t="str">
            <v>00.6500x011</v>
          </cell>
          <cell r="B3621" t="str">
            <v>四级手术</v>
          </cell>
        </row>
        <row r="3622">
          <cell r="A3622" t="str">
            <v>00.6500x012</v>
          </cell>
          <cell r="B3622" t="str">
            <v>四级手术</v>
          </cell>
        </row>
        <row r="3623">
          <cell r="A3623" t="str">
            <v>00.6500x013</v>
          </cell>
          <cell r="B3623" t="str">
            <v>四级手术</v>
          </cell>
        </row>
        <row r="3624">
          <cell r="A3624" t="str">
            <v>00.6500x014</v>
          </cell>
          <cell r="B3624" t="str">
            <v>四级手术</v>
          </cell>
        </row>
        <row r="3625">
          <cell r="A3625" t="str">
            <v>00.7000x001</v>
          </cell>
          <cell r="B3625" t="str">
            <v>四级手术</v>
          </cell>
        </row>
        <row r="3626">
          <cell r="A3626" t="str">
            <v>00.7100x001</v>
          </cell>
          <cell r="B3626" t="str">
            <v>四级手术</v>
          </cell>
        </row>
        <row r="3627">
          <cell r="A3627" t="str">
            <v>00.7200x001</v>
          </cell>
          <cell r="B3627" t="str">
            <v>四级手术</v>
          </cell>
        </row>
        <row r="3628">
          <cell r="A3628" t="str">
            <v>00.7201</v>
          </cell>
          <cell r="B3628" t="str">
            <v>四级手术</v>
          </cell>
        </row>
        <row r="3629">
          <cell r="A3629" t="str">
            <v>00.7300x001</v>
          </cell>
          <cell r="B3629" t="str">
            <v>四级手术</v>
          </cell>
        </row>
        <row r="3630">
          <cell r="A3630" t="str">
            <v>00.7300x002</v>
          </cell>
          <cell r="B3630" t="str">
            <v>四级手术</v>
          </cell>
        </row>
        <row r="3631">
          <cell r="A3631" t="str">
            <v>00.7300x003</v>
          </cell>
          <cell r="B3631" t="str">
            <v>四级手术</v>
          </cell>
        </row>
        <row r="3632">
          <cell r="A3632" t="str">
            <v>00.7301</v>
          </cell>
          <cell r="B3632" t="str">
            <v>四级手术</v>
          </cell>
        </row>
        <row r="3633">
          <cell r="A3633" t="str">
            <v>00.8000</v>
          </cell>
          <cell r="B3633" t="str">
            <v>四级手术</v>
          </cell>
        </row>
        <row r="3634">
          <cell r="A3634" t="str">
            <v>00.8000x001</v>
          </cell>
          <cell r="B3634" t="str">
            <v>四级手术</v>
          </cell>
        </row>
        <row r="3635">
          <cell r="A3635" t="str">
            <v>00.8100</v>
          </cell>
          <cell r="B3635" t="str">
            <v>四级手术</v>
          </cell>
        </row>
        <row r="3636">
          <cell r="A3636" t="str">
            <v>00.8100x001</v>
          </cell>
          <cell r="B3636" t="str">
            <v>四级手术</v>
          </cell>
        </row>
        <row r="3637">
          <cell r="A3637" t="str">
            <v>00.8200</v>
          </cell>
          <cell r="B3637" t="str">
            <v>四级手术</v>
          </cell>
        </row>
        <row r="3638">
          <cell r="A3638" t="str">
            <v>00.8200x001</v>
          </cell>
          <cell r="B3638" t="str">
            <v>四级手术</v>
          </cell>
        </row>
        <row r="3639">
          <cell r="A3639" t="str">
            <v>00.8201</v>
          </cell>
          <cell r="B3639" t="str">
            <v>四级手术</v>
          </cell>
        </row>
        <row r="3640">
          <cell r="A3640" t="str">
            <v>00.8300</v>
          </cell>
          <cell r="B3640" t="str">
            <v>四级手术</v>
          </cell>
        </row>
        <row r="3641">
          <cell r="A3641" t="str">
            <v>00.8300x001</v>
          </cell>
          <cell r="B3641" t="str">
            <v>四级手术</v>
          </cell>
        </row>
        <row r="3642">
          <cell r="A3642" t="str">
            <v>00.8400</v>
          </cell>
          <cell r="B3642" t="str">
            <v>四级手术</v>
          </cell>
        </row>
        <row r="3643">
          <cell r="A3643" t="str">
            <v>00.8400x001</v>
          </cell>
          <cell r="B3643" t="str">
            <v>四级手术</v>
          </cell>
        </row>
        <row r="3644">
          <cell r="A3644" t="str">
            <v>00.8500</v>
          </cell>
          <cell r="B3644" t="str">
            <v>四级手术</v>
          </cell>
        </row>
        <row r="3645">
          <cell r="A3645" t="str">
            <v>00.8500x001</v>
          </cell>
          <cell r="B3645" t="str">
            <v>四级手术</v>
          </cell>
        </row>
        <row r="3646">
          <cell r="A3646" t="str">
            <v>00.8600</v>
          </cell>
          <cell r="B3646" t="str">
            <v>四级手术</v>
          </cell>
        </row>
        <row r="3647">
          <cell r="A3647" t="str">
            <v>00.8600x001</v>
          </cell>
          <cell r="B3647" t="str">
            <v>四级手术</v>
          </cell>
        </row>
        <row r="3648">
          <cell r="A3648" t="str">
            <v>00.8700</v>
          </cell>
          <cell r="B3648" t="str">
            <v>四级手术</v>
          </cell>
        </row>
        <row r="3649">
          <cell r="A3649" t="str">
            <v>00.8700x001</v>
          </cell>
          <cell r="B3649" t="str">
            <v>四级手术</v>
          </cell>
        </row>
        <row r="3650">
          <cell r="A3650" t="str">
            <v>01.2100</v>
          </cell>
          <cell r="B3650" t="str">
            <v>四级手术</v>
          </cell>
        </row>
        <row r="3651">
          <cell r="A3651" t="str">
            <v>01.2100x001</v>
          </cell>
          <cell r="B3651" t="str">
            <v>四级手术</v>
          </cell>
        </row>
        <row r="3652">
          <cell r="A3652" t="str">
            <v>01.2400x013</v>
          </cell>
          <cell r="B3652" t="str">
            <v>条件四级</v>
          </cell>
        </row>
        <row r="3653">
          <cell r="A3653" t="str">
            <v>01.2403</v>
          </cell>
          <cell r="B3653" t="str">
            <v>四级手术</v>
          </cell>
        </row>
        <row r="3654">
          <cell r="A3654" t="str">
            <v>01.2406</v>
          </cell>
          <cell r="B3654" t="str">
            <v>四级手术</v>
          </cell>
        </row>
        <row r="3655">
          <cell r="A3655" t="str">
            <v>01.2505</v>
          </cell>
          <cell r="B3655" t="str">
            <v>四级手术</v>
          </cell>
        </row>
        <row r="3656">
          <cell r="A3656" t="str">
            <v>01.3200</v>
          </cell>
          <cell r="B3656" t="str">
            <v>四级手术</v>
          </cell>
        </row>
        <row r="3657">
          <cell r="A3657" t="str">
            <v>01.3201</v>
          </cell>
          <cell r="B3657" t="str">
            <v>四级手术</v>
          </cell>
        </row>
        <row r="3658">
          <cell r="A3658" t="str">
            <v>01.3202</v>
          </cell>
          <cell r="B3658" t="str">
            <v>四级手术</v>
          </cell>
        </row>
        <row r="3659">
          <cell r="A3659" t="str">
            <v>01.3203</v>
          </cell>
          <cell r="B3659" t="str">
            <v>四级手术</v>
          </cell>
        </row>
        <row r="3660">
          <cell r="A3660" t="str">
            <v>01.3204</v>
          </cell>
          <cell r="B3660" t="str">
            <v>四级手术</v>
          </cell>
        </row>
        <row r="3661">
          <cell r="A3661" t="str">
            <v>01.3205</v>
          </cell>
          <cell r="B3661" t="str">
            <v>四级手术</v>
          </cell>
        </row>
        <row r="3662">
          <cell r="A3662" t="str">
            <v>01.3206</v>
          </cell>
          <cell r="B3662" t="str">
            <v>四级手术</v>
          </cell>
        </row>
        <row r="3663">
          <cell r="A3663" t="str">
            <v>01.3900x009</v>
          </cell>
          <cell r="B3663" t="str">
            <v>四级手术</v>
          </cell>
        </row>
        <row r="3664">
          <cell r="A3664" t="str">
            <v>01.3900x012</v>
          </cell>
          <cell r="B3664" t="str">
            <v>四级手术</v>
          </cell>
        </row>
        <row r="3665">
          <cell r="A3665" t="str">
            <v>01.3903</v>
          </cell>
          <cell r="B3665" t="str">
            <v>四级手术</v>
          </cell>
        </row>
        <row r="3666">
          <cell r="A3666" t="str">
            <v>01.3904</v>
          </cell>
          <cell r="B3666" t="str">
            <v>四级手术</v>
          </cell>
        </row>
        <row r="3667">
          <cell r="A3667" t="str">
            <v>01.3906</v>
          </cell>
          <cell r="B3667" t="str">
            <v>四级手术</v>
          </cell>
        </row>
        <row r="3668">
          <cell r="A3668" t="str">
            <v>01.3907</v>
          </cell>
          <cell r="B3668" t="str">
            <v>四级手术</v>
          </cell>
        </row>
        <row r="3669">
          <cell r="A3669" t="str">
            <v>01.3908</v>
          </cell>
          <cell r="B3669" t="str">
            <v>四级手术</v>
          </cell>
        </row>
        <row r="3670">
          <cell r="A3670" t="str">
            <v>01.4100</v>
          </cell>
          <cell r="B3670" t="str">
            <v>四级手术</v>
          </cell>
        </row>
        <row r="3671">
          <cell r="A3671" t="str">
            <v>01.4102</v>
          </cell>
          <cell r="B3671" t="str">
            <v>四级手术</v>
          </cell>
        </row>
        <row r="3672">
          <cell r="A3672" t="str">
            <v>01.4104</v>
          </cell>
          <cell r="B3672" t="str">
            <v>四级手术</v>
          </cell>
        </row>
        <row r="3673">
          <cell r="A3673" t="str">
            <v>01.4105</v>
          </cell>
          <cell r="B3673" t="str">
            <v>四级手术</v>
          </cell>
        </row>
        <row r="3674">
          <cell r="A3674" t="str">
            <v>01.4201</v>
          </cell>
          <cell r="B3674" t="str">
            <v>四级手术</v>
          </cell>
        </row>
        <row r="3675">
          <cell r="A3675" t="str">
            <v>01.4203</v>
          </cell>
          <cell r="B3675" t="str">
            <v>四级手术</v>
          </cell>
        </row>
        <row r="3676">
          <cell r="A3676" t="str">
            <v>01.5100x006</v>
          </cell>
          <cell r="B3676" t="str">
            <v>四级手术</v>
          </cell>
        </row>
        <row r="3677">
          <cell r="A3677" t="str">
            <v>01.5100x007</v>
          </cell>
          <cell r="B3677" t="str">
            <v>四级手术</v>
          </cell>
        </row>
        <row r="3678">
          <cell r="A3678" t="str">
            <v>01.5101</v>
          </cell>
          <cell r="B3678" t="str">
            <v>四级手术</v>
          </cell>
        </row>
        <row r="3679">
          <cell r="A3679" t="str">
            <v>01.5102</v>
          </cell>
          <cell r="B3679" t="str">
            <v>四级手术</v>
          </cell>
        </row>
        <row r="3680">
          <cell r="A3680" t="str">
            <v>01.5103</v>
          </cell>
          <cell r="B3680" t="str">
            <v>四级手术</v>
          </cell>
        </row>
        <row r="3681">
          <cell r="A3681" t="str">
            <v>01.5104</v>
          </cell>
          <cell r="B3681" t="str">
            <v>四级手术</v>
          </cell>
        </row>
        <row r="3682">
          <cell r="A3682" t="str">
            <v>01.5105</v>
          </cell>
          <cell r="B3682" t="str">
            <v>四级手术</v>
          </cell>
        </row>
        <row r="3683">
          <cell r="A3683" t="str">
            <v>01.5106</v>
          </cell>
          <cell r="B3683" t="str">
            <v>四级手术</v>
          </cell>
        </row>
        <row r="3684">
          <cell r="A3684" t="str">
            <v>01.5107</v>
          </cell>
          <cell r="B3684" t="str">
            <v>四级手术</v>
          </cell>
        </row>
        <row r="3685">
          <cell r="A3685" t="str">
            <v>01.5200</v>
          </cell>
          <cell r="B3685" t="str">
            <v>四级手术</v>
          </cell>
        </row>
        <row r="3686">
          <cell r="A3686" t="str">
            <v>01.5300</v>
          </cell>
          <cell r="B3686" t="str">
            <v>四级手术</v>
          </cell>
        </row>
        <row r="3687">
          <cell r="A3687" t="str">
            <v>01.5301</v>
          </cell>
          <cell r="B3687" t="str">
            <v>四级手术</v>
          </cell>
        </row>
        <row r="3688">
          <cell r="A3688" t="str">
            <v>01.5302</v>
          </cell>
          <cell r="B3688" t="str">
            <v>四级手术</v>
          </cell>
        </row>
        <row r="3689">
          <cell r="A3689" t="str">
            <v>01.5303</v>
          </cell>
          <cell r="B3689" t="str">
            <v>四级手术</v>
          </cell>
        </row>
        <row r="3690">
          <cell r="A3690" t="str">
            <v>01.5304</v>
          </cell>
          <cell r="B3690" t="str">
            <v>四级手术</v>
          </cell>
        </row>
        <row r="3691">
          <cell r="A3691" t="str">
            <v>01.5900x022</v>
          </cell>
          <cell r="B3691" t="str">
            <v>四级手术</v>
          </cell>
        </row>
        <row r="3692">
          <cell r="A3692" t="str">
            <v>01.5900x030</v>
          </cell>
          <cell r="B3692" t="str">
            <v>四级手术</v>
          </cell>
        </row>
        <row r="3693">
          <cell r="A3693" t="str">
            <v>01.5900x032</v>
          </cell>
          <cell r="B3693" t="str">
            <v>四级手术</v>
          </cell>
        </row>
        <row r="3694">
          <cell r="A3694" t="str">
            <v>01.5900x036</v>
          </cell>
          <cell r="B3694" t="str">
            <v>四级手术</v>
          </cell>
        </row>
        <row r="3695">
          <cell r="A3695" t="str">
            <v>01.5900x037</v>
          </cell>
          <cell r="B3695" t="str">
            <v>四级手术</v>
          </cell>
        </row>
        <row r="3696">
          <cell r="A3696" t="str">
            <v>01.5900x038</v>
          </cell>
          <cell r="B3696" t="str">
            <v>四级手术</v>
          </cell>
        </row>
        <row r="3697">
          <cell r="A3697" t="str">
            <v>01.5900x040</v>
          </cell>
          <cell r="B3697" t="str">
            <v>四级手术</v>
          </cell>
        </row>
        <row r="3698">
          <cell r="A3698" t="str">
            <v>01.5900x041</v>
          </cell>
          <cell r="B3698" t="str">
            <v>四级手术</v>
          </cell>
        </row>
        <row r="3699">
          <cell r="A3699" t="str">
            <v>01.5900x043</v>
          </cell>
          <cell r="B3699" t="str">
            <v>四级手术</v>
          </cell>
        </row>
        <row r="3700">
          <cell r="A3700" t="str">
            <v>01.5900x044</v>
          </cell>
          <cell r="B3700" t="str">
            <v>四级手术</v>
          </cell>
        </row>
        <row r="3701">
          <cell r="A3701" t="str">
            <v>01.5900x048</v>
          </cell>
          <cell r="B3701" t="str">
            <v>四级手术</v>
          </cell>
        </row>
        <row r="3702">
          <cell r="A3702" t="str">
            <v>01.5900x049</v>
          </cell>
          <cell r="B3702" t="str">
            <v>四级手术</v>
          </cell>
        </row>
        <row r="3703">
          <cell r="A3703" t="str">
            <v>01.5900x050</v>
          </cell>
          <cell r="B3703" t="str">
            <v>四级手术</v>
          </cell>
        </row>
        <row r="3704">
          <cell r="A3704" t="str">
            <v>01.5900x051</v>
          </cell>
          <cell r="B3704" t="str">
            <v>四级手术</v>
          </cell>
        </row>
        <row r="3705">
          <cell r="A3705" t="str">
            <v>01.5900x052</v>
          </cell>
          <cell r="B3705" t="str">
            <v>四级手术</v>
          </cell>
        </row>
        <row r="3706">
          <cell r="A3706" t="str">
            <v>01.5901</v>
          </cell>
          <cell r="B3706" t="str">
            <v>四级手术</v>
          </cell>
        </row>
        <row r="3707">
          <cell r="A3707" t="str">
            <v>01.5902</v>
          </cell>
          <cell r="B3707" t="str">
            <v>四级手术</v>
          </cell>
        </row>
        <row r="3708">
          <cell r="A3708" t="str">
            <v>01.5903</v>
          </cell>
          <cell r="B3708" t="str">
            <v>四级手术</v>
          </cell>
        </row>
        <row r="3709">
          <cell r="A3709" t="str">
            <v>01.5904</v>
          </cell>
          <cell r="B3709" t="str">
            <v>四级手术</v>
          </cell>
        </row>
        <row r="3710">
          <cell r="A3710" t="str">
            <v>01.5905</v>
          </cell>
          <cell r="B3710" t="str">
            <v>四级手术</v>
          </cell>
        </row>
        <row r="3711">
          <cell r="A3711" t="str">
            <v>01.5906</v>
          </cell>
          <cell r="B3711" t="str">
            <v>四级手术</v>
          </cell>
        </row>
        <row r="3712">
          <cell r="A3712" t="str">
            <v>01.5907</v>
          </cell>
          <cell r="B3712" t="str">
            <v>四级手术</v>
          </cell>
        </row>
        <row r="3713">
          <cell r="A3713" t="str">
            <v>01.5908</v>
          </cell>
          <cell r="B3713" t="str">
            <v>四级手术</v>
          </cell>
        </row>
        <row r="3714">
          <cell r="A3714" t="str">
            <v>01.5909</v>
          </cell>
          <cell r="B3714" t="str">
            <v>四级手术</v>
          </cell>
        </row>
        <row r="3715">
          <cell r="A3715" t="str">
            <v>01.5910</v>
          </cell>
          <cell r="B3715" t="str">
            <v>四级手术</v>
          </cell>
        </row>
        <row r="3716">
          <cell r="A3716" t="str">
            <v>01.5911</v>
          </cell>
          <cell r="B3716" t="str">
            <v>四级手术</v>
          </cell>
        </row>
        <row r="3717">
          <cell r="A3717" t="str">
            <v>01.5912</v>
          </cell>
          <cell r="B3717" t="str">
            <v>四级手术</v>
          </cell>
        </row>
        <row r="3718">
          <cell r="A3718" t="str">
            <v>01.5913</v>
          </cell>
          <cell r="B3718" t="str">
            <v>四级手术</v>
          </cell>
        </row>
        <row r="3719">
          <cell r="A3719" t="str">
            <v>01.5914</v>
          </cell>
          <cell r="B3719" t="str">
            <v>四级手术</v>
          </cell>
        </row>
        <row r="3720">
          <cell r="A3720" t="str">
            <v>01.5915</v>
          </cell>
          <cell r="B3720" t="str">
            <v>四级手术</v>
          </cell>
        </row>
        <row r="3721">
          <cell r="A3721" t="str">
            <v>01.5916</v>
          </cell>
          <cell r="B3721" t="str">
            <v>四级手术</v>
          </cell>
        </row>
        <row r="3722">
          <cell r="A3722" t="str">
            <v>01.5917</v>
          </cell>
          <cell r="B3722" t="str">
            <v>四级手术</v>
          </cell>
        </row>
        <row r="3723">
          <cell r="A3723" t="str">
            <v>01.5918</v>
          </cell>
          <cell r="B3723" t="str">
            <v>四级手术</v>
          </cell>
        </row>
        <row r="3724">
          <cell r="A3724" t="str">
            <v>01.5919</v>
          </cell>
          <cell r="B3724" t="str">
            <v>四级手术</v>
          </cell>
        </row>
        <row r="3725">
          <cell r="A3725" t="str">
            <v>01.5920</v>
          </cell>
          <cell r="B3725" t="str">
            <v>四级手术</v>
          </cell>
        </row>
        <row r="3726">
          <cell r="A3726" t="str">
            <v>01.5921</v>
          </cell>
          <cell r="B3726" t="str">
            <v>四级手术</v>
          </cell>
        </row>
        <row r="3727">
          <cell r="A3727" t="str">
            <v>01.5922</v>
          </cell>
          <cell r="B3727" t="str">
            <v>四级手术</v>
          </cell>
        </row>
        <row r="3728">
          <cell r="A3728" t="str">
            <v>01.5923</v>
          </cell>
          <cell r="B3728" t="str">
            <v>四级手术</v>
          </cell>
        </row>
        <row r="3729">
          <cell r="A3729" t="str">
            <v>01.5924</v>
          </cell>
          <cell r="B3729" t="str">
            <v>四级手术</v>
          </cell>
        </row>
        <row r="3730">
          <cell r="A3730" t="str">
            <v>01.5926</v>
          </cell>
          <cell r="B3730" t="str">
            <v>四级手术</v>
          </cell>
        </row>
        <row r="3731">
          <cell r="A3731" t="str">
            <v>01.5927</v>
          </cell>
          <cell r="B3731" t="str">
            <v>四级手术</v>
          </cell>
        </row>
        <row r="3732">
          <cell r="A3732" t="str">
            <v>01.5928</v>
          </cell>
          <cell r="B3732" t="str">
            <v>四级手术</v>
          </cell>
        </row>
        <row r="3733">
          <cell r="A3733" t="str">
            <v>01.5929</v>
          </cell>
          <cell r="B3733" t="str">
            <v>四级手术</v>
          </cell>
        </row>
        <row r="3734">
          <cell r="A3734" t="str">
            <v>01.5930</v>
          </cell>
          <cell r="B3734" t="str">
            <v>四级手术</v>
          </cell>
        </row>
        <row r="3735">
          <cell r="A3735" t="str">
            <v>01.5931</v>
          </cell>
          <cell r="B3735" t="str">
            <v>四级手术</v>
          </cell>
        </row>
        <row r="3736">
          <cell r="A3736" t="str">
            <v>01.5932</v>
          </cell>
          <cell r="B3736" t="str">
            <v>四级手术</v>
          </cell>
        </row>
        <row r="3737">
          <cell r="A3737" t="str">
            <v>01.5933</v>
          </cell>
          <cell r="B3737" t="str">
            <v>四级手术</v>
          </cell>
        </row>
        <row r="3738">
          <cell r="A3738" t="str">
            <v>01.5934</v>
          </cell>
          <cell r="B3738" t="str">
            <v>四级手术</v>
          </cell>
        </row>
        <row r="3739">
          <cell r="A3739" t="str">
            <v>01.5935</v>
          </cell>
          <cell r="B3739" t="str">
            <v>四级手术</v>
          </cell>
        </row>
        <row r="3740">
          <cell r="A3740" t="str">
            <v>01.5936</v>
          </cell>
          <cell r="B3740" t="str">
            <v>四级手术</v>
          </cell>
        </row>
        <row r="3741">
          <cell r="A3741" t="str">
            <v>01.5937</v>
          </cell>
          <cell r="B3741" t="str">
            <v>四级手术</v>
          </cell>
        </row>
        <row r="3742">
          <cell r="A3742" t="str">
            <v>01.5938</v>
          </cell>
          <cell r="B3742" t="str">
            <v>四级手术</v>
          </cell>
        </row>
        <row r="3743">
          <cell r="A3743" t="str">
            <v>01.5939</v>
          </cell>
          <cell r="B3743" t="str">
            <v>四级手术</v>
          </cell>
        </row>
        <row r="3744">
          <cell r="A3744" t="str">
            <v>01.5940</v>
          </cell>
          <cell r="B3744" t="str">
            <v>四级手术</v>
          </cell>
        </row>
        <row r="3745">
          <cell r="A3745" t="str">
            <v>01.5941</v>
          </cell>
          <cell r="B3745" t="str">
            <v>四级手术</v>
          </cell>
        </row>
        <row r="3746">
          <cell r="A3746" t="str">
            <v>02.1202</v>
          </cell>
          <cell r="B3746" t="str">
            <v>四级手术</v>
          </cell>
        </row>
        <row r="3747">
          <cell r="A3747" t="str">
            <v>02.1204</v>
          </cell>
          <cell r="B3747" t="str">
            <v>四级手术</v>
          </cell>
        </row>
        <row r="3748">
          <cell r="A3748" t="str">
            <v>02.1205</v>
          </cell>
          <cell r="B3748" t="str">
            <v>四级手术</v>
          </cell>
        </row>
        <row r="3749">
          <cell r="A3749" t="str">
            <v>02.1207</v>
          </cell>
          <cell r="B3749" t="str">
            <v>四级手术</v>
          </cell>
        </row>
        <row r="3750">
          <cell r="A3750" t="str">
            <v>02.1208</v>
          </cell>
          <cell r="B3750" t="str">
            <v>四级手术</v>
          </cell>
        </row>
        <row r="3751">
          <cell r="A3751" t="str">
            <v>02.1211</v>
          </cell>
          <cell r="B3751" t="str">
            <v>四级手术</v>
          </cell>
        </row>
        <row r="3752">
          <cell r="A3752" t="str">
            <v>02.1212</v>
          </cell>
          <cell r="B3752" t="str">
            <v>四级手术</v>
          </cell>
        </row>
        <row r="3753">
          <cell r="A3753" t="str">
            <v>02.1400</v>
          </cell>
          <cell r="B3753" t="str">
            <v>四级手术</v>
          </cell>
        </row>
        <row r="3754">
          <cell r="A3754" t="str">
            <v>02.1400x001</v>
          </cell>
          <cell r="B3754" t="str">
            <v>四级手术</v>
          </cell>
        </row>
        <row r="3755">
          <cell r="A3755" t="str">
            <v>02.1401</v>
          </cell>
          <cell r="B3755" t="str">
            <v>四级手术</v>
          </cell>
        </row>
        <row r="3756">
          <cell r="A3756" t="str">
            <v>02.1402</v>
          </cell>
          <cell r="B3756" t="str">
            <v>四级手术</v>
          </cell>
        </row>
        <row r="3757">
          <cell r="A3757" t="str">
            <v>02.1403</v>
          </cell>
          <cell r="B3757" t="str">
            <v>四级手术</v>
          </cell>
        </row>
        <row r="3758">
          <cell r="A3758" t="str">
            <v>02.1404</v>
          </cell>
          <cell r="B3758" t="str">
            <v>四级手术</v>
          </cell>
        </row>
        <row r="3759">
          <cell r="A3759" t="str">
            <v>02.2200x001</v>
          </cell>
          <cell r="B3759" t="str">
            <v>四级手术</v>
          </cell>
        </row>
        <row r="3760">
          <cell r="A3760" t="str">
            <v>02.2200x006</v>
          </cell>
          <cell r="B3760" t="str">
            <v>四级手术</v>
          </cell>
        </row>
        <row r="3761">
          <cell r="A3761" t="str">
            <v>02.2201</v>
          </cell>
          <cell r="B3761" t="str">
            <v>四级手术</v>
          </cell>
        </row>
        <row r="3762">
          <cell r="A3762" t="str">
            <v>02.2202</v>
          </cell>
          <cell r="B3762" t="str">
            <v>四级手术</v>
          </cell>
        </row>
        <row r="3763">
          <cell r="A3763" t="str">
            <v>02.2203</v>
          </cell>
          <cell r="B3763" t="str">
            <v>四级手术</v>
          </cell>
        </row>
        <row r="3764">
          <cell r="A3764" t="str">
            <v>02.2204</v>
          </cell>
          <cell r="B3764" t="str">
            <v>四级手术</v>
          </cell>
        </row>
        <row r="3765">
          <cell r="A3765" t="str">
            <v>02.2206</v>
          </cell>
          <cell r="B3765" t="str">
            <v>四级手术</v>
          </cell>
        </row>
        <row r="3766">
          <cell r="A3766" t="str">
            <v>02.2214</v>
          </cell>
          <cell r="B3766" t="str">
            <v>四级手术</v>
          </cell>
        </row>
        <row r="3767">
          <cell r="A3767" t="str">
            <v>02.2216</v>
          </cell>
          <cell r="B3767" t="str">
            <v>四级手术</v>
          </cell>
        </row>
        <row r="3768">
          <cell r="A3768" t="str">
            <v>02.3400x002</v>
          </cell>
          <cell r="B3768" t="str">
            <v>条件四级</v>
          </cell>
        </row>
        <row r="3769">
          <cell r="A3769" t="str">
            <v>02.9100</v>
          </cell>
          <cell r="B3769" t="str">
            <v>四级手术</v>
          </cell>
        </row>
        <row r="3770">
          <cell r="A3770" t="str">
            <v>02.9300</v>
          </cell>
          <cell r="B3770" t="str">
            <v>四级手术</v>
          </cell>
        </row>
        <row r="3771">
          <cell r="A3771" t="str">
            <v>02.9301</v>
          </cell>
          <cell r="B3771" t="str">
            <v>四级手术</v>
          </cell>
        </row>
        <row r="3772">
          <cell r="A3772" t="str">
            <v>02.9303</v>
          </cell>
          <cell r="B3772" t="str">
            <v>四级手术</v>
          </cell>
        </row>
        <row r="3773">
          <cell r="A3773" t="str">
            <v>02.9304</v>
          </cell>
          <cell r="B3773" t="str">
            <v>四级手术</v>
          </cell>
        </row>
        <row r="3774">
          <cell r="A3774" t="str">
            <v>02.9901</v>
          </cell>
          <cell r="B3774" t="str">
            <v>四级手术</v>
          </cell>
        </row>
        <row r="3775">
          <cell r="A3775" t="str">
            <v>03.0100</v>
          </cell>
          <cell r="B3775" t="str">
            <v>四级手术</v>
          </cell>
        </row>
        <row r="3776">
          <cell r="A3776" t="str">
            <v>03.0100x001</v>
          </cell>
          <cell r="B3776" t="str">
            <v>四级手术</v>
          </cell>
        </row>
        <row r="3777">
          <cell r="A3777" t="str">
            <v>03.0100x002</v>
          </cell>
          <cell r="B3777" t="str">
            <v>四级手术</v>
          </cell>
        </row>
        <row r="3778">
          <cell r="A3778" t="str">
            <v>03.0100x003</v>
          </cell>
          <cell r="B3778" t="str">
            <v>四级手术</v>
          </cell>
        </row>
        <row r="3779">
          <cell r="A3779" t="str">
            <v>03.0100x004</v>
          </cell>
          <cell r="B3779" t="str">
            <v>四级手术</v>
          </cell>
        </row>
        <row r="3780">
          <cell r="A3780" t="str">
            <v>03.0100x005</v>
          </cell>
          <cell r="B3780" t="str">
            <v>四级手术</v>
          </cell>
        </row>
        <row r="3781">
          <cell r="A3781" t="str">
            <v>03.0200</v>
          </cell>
          <cell r="B3781" t="str">
            <v>四级手术</v>
          </cell>
        </row>
        <row r="3782">
          <cell r="A3782" t="str">
            <v>03.0900</v>
          </cell>
          <cell r="B3782" t="str">
            <v>四级手术</v>
          </cell>
        </row>
        <row r="3783">
          <cell r="A3783" t="str">
            <v>03.0900x003</v>
          </cell>
          <cell r="B3783" t="str">
            <v>四级手术</v>
          </cell>
        </row>
        <row r="3784">
          <cell r="A3784" t="str">
            <v>03.0900x004</v>
          </cell>
          <cell r="B3784" t="str">
            <v>四级手术</v>
          </cell>
        </row>
        <row r="3785">
          <cell r="A3785" t="str">
            <v>03.0900x005</v>
          </cell>
          <cell r="B3785" t="str">
            <v>四级手术</v>
          </cell>
        </row>
        <row r="3786">
          <cell r="A3786" t="str">
            <v>03.0900x006</v>
          </cell>
          <cell r="B3786" t="str">
            <v>四级手术</v>
          </cell>
        </row>
        <row r="3787">
          <cell r="A3787" t="str">
            <v>03.0900x007</v>
          </cell>
          <cell r="B3787" t="str">
            <v>四级手术</v>
          </cell>
        </row>
        <row r="3788">
          <cell r="A3788" t="str">
            <v>03.0900x009</v>
          </cell>
          <cell r="B3788" t="str">
            <v>四级手术</v>
          </cell>
        </row>
        <row r="3789">
          <cell r="A3789" t="str">
            <v>03.0900x010</v>
          </cell>
          <cell r="B3789" t="str">
            <v>四级手术</v>
          </cell>
        </row>
        <row r="3790">
          <cell r="A3790" t="str">
            <v>03.0900x014</v>
          </cell>
          <cell r="B3790" t="str">
            <v>四级手术</v>
          </cell>
        </row>
        <row r="3791">
          <cell r="A3791" t="str">
            <v>03.0900x016</v>
          </cell>
          <cell r="B3791" t="str">
            <v>四级手术</v>
          </cell>
        </row>
        <row r="3792">
          <cell r="A3792" t="str">
            <v>03.0900x021</v>
          </cell>
          <cell r="B3792" t="str">
            <v>四级手术</v>
          </cell>
        </row>
        <row r="3793">
          <cell r="A3793" t="str">
            <v>03.0900x023</v>
          </cell>
          <cell r="B3793" t="str">
            <v>四级手术</v>
          </cell>
        </row>
        <row r="3794">
          <cell r="A3794" t="str">
            <v>03.0900x024</v>
          </cell>
          <cell r="B3794" t="str">
            <v>四级手术</v>
          </cell>
        </row>
        <row r="3795">
          <cell r="A3795" t="str">
            <v>03.0904</v>
          </cell>
          <cell r="B3795" t="str">
            <v>四级手术</v>
          </cell>
        </row>
        <row r="3796">
          <cell r="A3796" t="str">
            <v>03.0905</v>
          </cell>
          <cell r="B3796" t="str">
            <v>四级手术</v>
          </cell>
        </row>
        <row r="3797">
          <cell r="A3797" t="str">
            <v>03.0906</v>
          </cell>
          <cell r="B3797" t="str">
            <v>四级手术</v>
          </cell>
        </row>
        <row r="3798">
          <cell r="A3798" t="str">
            <v>03.0907</v>
          </cell>
          <cell r="B3798" t="str">
            <v>四级手术</v>
          </cell>
        </row>
        <row r="3799">
          <cell r="A3799" t="str">
            <v>03.0908</v>
          </cell>
          <cell r="B3799" t="str">
            <v>四级手术</v>
          </cell>
        </row>
        <row r="3800">
          <cell r="A3800" t="str">
            <v>03.0909</v>
          </cell>
          <cell r="B3800" t="str">
            <v>四级手术</v>
          </cell>
        </row>
        <row r="3801">
          <cell r="A3801" t="str">
            <v>03.0910</v>
          </cell>
          <cell r="B3801" t="str">
            <v>四级手术</v>
          </cell>
        </row>
        <row r="3802">
          <cell r="A3802" t="str">
            <v>03.0911</v>
          </cell>
          <cell r="B3802" t="str">
            <v>四级手术</v>
          </cell>
        </row>
        <row r="3803">
          <cell r="A3803" t="str">
            <v>03.0912</v>
          </cell>
          <cell r="B3803" t="str">
            <v>四级手术</v>
          </cell>
        </row>
        <row r="3804">
          <cell r="A3804" t="str">
            <v>03.0913</v>
          </cell>
          <cell r="B3804" t="str">
            <v>四级手术</v>
          </cell>
        </row>
        <row r="3805">
          <cell r="A3805" t="str">
            <v>03.0914</v>
          </cell>
          <cell r="B3805" t="str">
            <v>四级手术</v>
          </cell>
        </row>
        <row r="3806">
          <cell r="A3806" t="str">
            <v>03.0915</v>
          </cell>
          <cell r="B3806" t="str">
            <v>四级手术</v>
          </cell>
        </row>
        <row r="3807">
          <cell r="A3807" t="str">
            <v>03.1x00</v>
          </cell>
          <cell r="B3807" t="str">
            <v>四级手术</v>
          </cell>
        </row>
        <row r="3808">
          <cell r="A3808" t="str">
            <v>03.1x00x001</v>
          </cell>
          <cell r="B3808" t="str">
            <v>四级手术</v>
          </cell>
        </row>
        <row r="3809">
          <cell r="A3809" t="str">
            <v>03.1x00x003</v>
          </cell>
          <cell r="B3809" t="str">
            <v>四级手术</v>
          </cell>
        </row>
        <row r="3810">
          <cell r="A3810" t="str">
            <v>03.1x01</v>
          </cell>
          <cell r="B3810" t="str">
            <v>四级手术</v>
          </cell>
        </row>
        <row r="3811">
          <cell r="A3811" t="str">
            <v>03.1x02</v>
          </cell>
          <cell r="B3811" t="str">
            <v>四级手术</v>
          </cell>
        </row>
        <row r="3812">
          <cell r="A3812" t="str">
            <v>03.2100</v>
          </cell>
          <cell r="B3812" t="str">
            <v>四级手术</v>
          </cell>
        </row>
        <row r="3813">
          <cell r="A3813" t="str">
            <v>03.2100x001</v>
          </cell>
          <cell r="B3813" t="str">
            <v>四级手术</v>
          </cell>
        </row>
        <row r="3814">
          <cell r="A3814" t="str">
            <v>03.2101</v>
          </cell>
          <cell r="B3814" t="str">
            <v>四级手术</v>
          </cell>
        </row>
        <row r="3815">
          <cell r="A3815" t="str">
            <v>03.2102</v>
          </cell>
          <cell r="B3815" t="str">
            <v>四级手术</v>
          </cell>
        </row>
        <row r="3816">
          <cell r="A3816" t="str">
            <v>03.2900</v>
          </cell>
          <cell r="B3816" t="str">
            <v>四级手术</v>
          </cell>
        </row>
        <row r="3817">
          <cell r="A3817" t="str">
            <v>03.2900x003</v>
          </cell>
          <cell r="B3817" t="str">
            <v>四级手术</v>
          </cell>
        </row>
        <row r="3818">
          <cell r="A3818" t="str">
            <v>03.2900x004</v>
          </cell>
          <cell r="B3818" t="str">
            <v>四级手术</v>
          </cell>
        </row>
        <row r="3819">
          <cell r="A3819" t="str">
            <v>03.2901</v>
          </cell>
          <cell r="B3819" t="str">
            <v>四级手术</v>
          </cell>
        </row>
        <row r="3820">
          <cell r="A3820" t="str">
            <v>03.2902</v>
          </cell>
          <cell r="B3820" t="str">
            <v>四级手术</v>
          </cell>
        </row>
        <row r="3821">
          <cell r="A3821" t="str">
            <v>03.2903</v>
          </cell>
          <cell r="B3821" t="str">
            <v>四级手术</v>
          </cell>
        </row>
        <row r="3822">
          <cell r="A3822" t="str">
            <v>03.4x00</v>
          </cell>
          <cell r="B3822" t="str">
            <v>四级手术</v>
          </cell>
        </row>
        <row r="3823">
          <cell r="A3823" t="str">
            <v>03.4x00x001</v>
          </cell>
          <cell r="B3823" t="str">
            <v>四级手术</v>
          </cell>
        </row>
        <row r="3824">
          <cell r="A3824" t="str">
            <v>03.4x00x002</v>
          </cell>
          <cell r="B3824" t="str">
            <v>四级手术</v>
          </cell>
        </row>
        <row r="3825">
          <cell r="A3825" t="str">
            <v>03.4x01</v>
          </cell>
          <cell r="B3825" t="str">
            <v>四级手术</v>
          </cell>
        </row>
        <row r="3826">
          <cell r="A3826" t="str">
            <v>03.4x02</v>
          </cell>
          <cell r="B3826" t="str">
            <v>四级手术</v>
          </cell>
        </row>
        <row r="3827">
          <cell r="A3827" t="str">
            <v>03.4x03</v>
          </cell>
          <cell r="B3827" t="str">
            <v>四级手术</v>
          </cell>
        </row>
        <row r="3828">
          <cell r="A3828" t="str">
            <v>03.4x04</v>
          </cell>
          <cell r="B3828" t="str">
            <v>四级手术</v>
          </cell>
        </row>
        <row r="3829">
          <cell r="A3829" t="str">
            <v>03.4x05</v>
          </cell>
          <cell r="B3829" t="str">
            <v>四级手术</v>
          </cell>
        </row>
        <row r="3830">
          <cell r="A3830" t="str">
            <v>03.4x06</v>
          </cell>
          <cell r="B3830" t="str">
            <v>四级手术</v>
          </cell>
        </row>
        <row r="3831">
          <cell r="A3831" t="str">
            <v>03.4x07</v>
          </cell>
          <cell r="B3831" t="str">
            <v>四级手术</v>
          </cell>
        </row>
        <row r="3832">
          <cell r="A3832" t="str">
            <v>03.5100</v>
          </cell>
          <cell r="B3832" t="str">
            <v>四级手术</v>
          </cell>
        </row>
        <row r="3833">
          <cell r="A3833" t="str">
            <v>03.5100x003</v>
          </cell>
          <cell r="B3833" t="str">
            <v>四级手术</v>
          </cell>
        </row>
        <row r="3834">
          <cell r="A3834" t="str">
            <v>03.5200</v>
          </cell>
          <cell r="B3834" t="str">
            <v>四级手术</v>
          </cell>
        </row>
        <row r="3835">
          <cell r="A3835" t="str">
            <v>03.5200x003</v>
          </cell>
          <cell r="B3835" t="str">
            <v>四级手术</v>
          </cell>
        </row>
        <row r="3836">
          <cell r="A3836" t="str">
            <v>03.5300</v>
          </cell>
          <cell r="B3836" t="str">
            <v>四级手术</v>
          </cell>
        </row>
        <row r="3837">
          <cell r="A3837" t="str">
            <v>03.5300x001</v>
          </cell>
          <cell r="B3837" t="str">
            <v>四级手术</v>
          </cell>
        </row>
        <row r="3838">
          <cell r="A3838" t="str">
            <v>03.5301</v>
          </cell>
          <cell r="B3838" t="str">
            <v>四级手术</v>
          </cell>
        </row>
        <row r="3839">
          <cell r="A3839" t="str">
            <v>03.5302</v>
          </cell>
          <cell r="B3839" t="str">
            <v>四级手术</v>
          </cell>
        </row>
        <row r="3840">
          <cell r="A3840" t="str">
            <v>03.5303</v>
          </cell>
          <cell r="B3840" t="str">
            <v>四级手术</v>
          </cell>
        </row>
        <row r="3841">
          <cell r="A3841" t="str">
            <v>03.5304</v>
          </cell>
          <cell r="B3841" t="str">
            <v>四级手术</v>
          </cell>
        </row>
        <row r="3842">
          <cell r="A3842" t="str">
            <v>03.5305</v>
          </cell>
          <cell r="B3842" t="str">
            <v>四级手术</v>
          </cell>
        </row>
        <row r="3843">
          <cell r="A3843" t="str">
            <v>03.5900</v>
          </cell>
          <cell r="B3843" t="str">
            <v>四级手术</v>
          </cell>
        </row>
        <row r="3844">
          <cell r="A3844" t="str">
            <v>03.5901</v>
          </cell>
          <cell r="B3844" t="str">
            <v>四级手术</v>
          </cell>
        </row>
        <row r="3845">
          <cell r="A3845" t="str">
            <v>03.5902</v>
          </cell>
          <cell r="B3845" t="str">
            <v>四级手术</v>
          </cell>
        </row>
        <row r="3846">
          <cell r="A3846" t="str">
            <v>03.6x00</v>
          </cell>
          <cell r="B3846" t="str">
            <v>四级手术</v>
          </cell>
        </row>
        <row r="3847">
          <cell r="A3847" t="str">
            <v>03.6x00x008</v>
          </cell>
          <cell r="B3847" t="str">
            <v>四级手术</v>
          </cell>
        </row>
        <row r="3848">
          <cell r="A3848" t="str">
            <v>03.6x00x010</v>
          </cell>
          <cell r="B3848" t="str">
            <v>四级手术</v>
          </cell>
        </row>
        <row r="3849">
          <cell r="A3849" t="str">
            <v>03.6x00x011</v>
          </cell>
          <cell r="B3849" t="str">
            <v>四级手术</v>
          </cell>
        </row>
        <row r="3850">
          <cell r="A3850" t="str">
            <v>03.6x01</v>
          </cell>
          <cell r="B3850" t="str">
            <v>四级手术</v>
          </cell>
        </row>
        <row r="3851">
          <cell r="A3851" t="str">
            <v>03.6x02</v>
          </cell>
          <cell r="B3851" t="str">
            <v>四级手术</v>
          </cell>
        </row>
        <row r="3852">
          <cell r="A3852" t="str">
            <v>03.6x03</v>
          </cell>
          <cell r="B3852" t="str">
            <v>四级手术</v>
          </cell>
        </row>
        <row r="3853">
          <cell r="A3853" t="str">
            <v>03.7900x002</v>
          </cell>
          <cell r="B3853" t="str">
            <v>四级手术</v>
          </cell>
        </row>
        <row r="3854">
          <cell r="A3854" t="str">
            <v>03.9801</v>
          </cell>
          <cell r="B3854" t="str">
            <v>四级手术</v>
          </cell>
        </row>
        <row r="3855">
          <cell r="A3855" t="str">
            <v>04.0100</v>
          </cell>
          <cell r="B3855" t="str">
            <v>条件四级</v>
          </cell>
        </row>
        <row r="3856">
          <cell r="A3856" t="str">
            <v>04.0101</v>
          </cell>
          <cell r="B3856" t="str">
            <v>条件四级</v>
          </cell>
        </row>
        <row r="3857">
          <cell r="A3857" t="str">
            <v>04.0102</v>
          </cell>
          <cell r="B3857" t="str">
            <v>条件四级</v>
          </cell>
        </row>
        <row r="3858">
          <cell r="A3858" t="str">
            <v>04.0711</v>
          </cell>
          <cell r="B3858" t="str">
            <v>条件四级</v>
          </cell>
        </row>
        <row r="3859">
          <cell r="A3859" t="str">
            <v>04.3x00x012</v>
          </cell>
          <cell r="B3859" t="str">
            <v>四级手术</v>
          </cell>
        </row>
        <row r="3860">
          <cell r="A3860" t="str">
            <v>04.3x00x030</v>
          </cell>
          <cell r="B3860" t="str">
            <v>四级手术</v>
          </cell>
        </row>
        <row r="3861">
          <cell r="A3861" t="str">
            <v>04.3x06</v>
          </cell>
          <cell r="B3861" t="str">
            <v>四级手术</v>
          </cell>
        </row>
        <row r="3862">
          <cell r="A3862" t="str">
            <v>04.3x07</v>
          </cell>
          <cell r="B3862" t="str">
            <v>四级手术</v>
          </cell>
        </row>
        <row r="3863">
          <cell r="A3863" t="str">
            <v>04.3x08</v>
          </cell>
          <cell r="B3863" t="str">
            <v>四级手术</v>
          </cell>
        </row>
        <row r="3864">
          <cell r="A3864" t="str">
            <v>04.4101</v>
          </cell>
          <cell r="B3864" t="str">
            <v>四级手术</v>
          </cell>
        </row>
        <row r="3865">
          <cell r="A3865" t="str">
            <v>04.4204</v>
          </cell>
          <cell r="B3865" t="str">
            <v>四级手术</v>
          </cell>
        </row>
        <row r="3866">
          <cell r="A3866" t="str">
            <v>04.5x00x019</v>
          </cell>
          <cell r="B3866" t="str">
            <v>四级手术</v>
          </cell>
        </row>
        <row r="3867">
          <cell r="A3867" t="str">
            <v>04.5x02</v>
          </cell>
          <cell r="B3867" t="str">
            <v>四级手术</v>
          </cell>
        </row>
        <row r="3868">
          <cell r="A3868" t="str">
            <v>04.5x07</v>
          </cell>
          <cell r="B3868" t="str">
            <v>四级手术</v>
          </cell>
        </row>
        <row r="3869">
          <cell r="A3869" t="str">
            <v>04.6x04</v>
          </cell>
          <cell r="B3869" t="str">
            <v>四级手术</v>
          </cell>
        </row>
        <row r="3870">
          <cell r="A3870" t="str">
            <v>04.6x05</v>
          </cell>
          <cell r="B3870" t="str">
            <v>四级手术</v>
          </cell>
        </row>
        <row r="3871">
          <cell r="A3871" t="str">
            <v>06.2x00</v>
          </cell>
          <cell r="B3871" t="str">
            <v>条件四级</v>
          </cell>
        </row>
        <row r="3872">
          <cell r="A3872" t="str">
            <v>06.2x02</v>
          </cell>
          <cell r="B3872" t="str">
            <v>条件四级</v>
          </cell>
        </row>
        <row r="3873">
          <cell r="A3873" t="str">
            <v>06.2x03</v>
          </cell>
          <cell r="B3873" t="str">
            <v>条件四级</v>
          </cell>
        </row>
        <row r="3874">
          <cell r="A3874" t="str">
            <v>06.2x04</v>
          </cell>
          <cell r="B3874" t="str">
            <v>条件四级</v>
          </cell>
        </row>
        <row r="3875">
          <cell r="A3875" t="str">
            <v>06.4x00</v>
          </cell>
          <cell r="B3875" t="str">
            <v>条件四级</v>
          </cell>
        </row>
        <row r="3876">
          <cell r="A3876" t="str">
            <v>06.4x01</v>
          </cell>
          <cell r="B3876" t="str">
            <v>条件四级</v>
          </cell>
        </row>
        <row r="3877">
          <cell r="A3877" t="str">
            <v>06.5000</v>
          </cell>
          <cell r="B3877" t="str">
            <v>条件四级</v>
          </cell>
        </row>
        <row r="3878">
          <cell r="A3878" t="str">
            <v>06.5100</v>
          </cell>
          <cell r="B3878" t="str">
            <v>条件四级</v>
          </cell>
        </row>
        <row r="3879">
          <cell r="A3879" t="str">
            <v>06.5100x001</v>
          </cell>
          <cell r="B3879" t="str">
            <v>条件四级</v>
          </cell>
        </row>
        <row r="3880">
          <cell r="A3880" t="str">
            <v>06.5200</v>
          </cell>
          <cell r="B3880" t="str">
            <v>条件四级</v>
          </cell>
        </row>
        <row r="3881">
          <cell r="A3881" t="str">
            <v>07.2102</v>
          </cell>
          <cell r="B3881" t="str">
            <v>四级手术</v>
          </cell>
        </row>
        <row r="3882">
          <cell r="A3882" t="str">
            <v>07.2200</v>
          </cell>
          <cell r="B3882" t="str">
            <v>四级手术</v>
          </cell>
        </row>
        <row r="3883">
          <cell r="A3883" t="str">
            <v>07.2201</v>
          </cell>
          <cell r="B3883" t="str">
            <v>四级手术</v>
          </cell>
        </row>
        <row r="3884">
          <cell r="A3884" t="str">
            <v>07.2900</v>
          </cell>
          <cell r="B3884" t="str">
            <v>四级手术</v>
          </cell>
        </row>
        <row r="3885">
          <cell r="A3885" t="str">
            <v>07.2900x001</v>
          </cell>
          <cell r="B3885" t="str">
            <v>四级手术</v>
          </cell>
        </row>
        <row r="3886">
          <cell r="A3886" t="str">
            <v>07.2900x003</v>
          </cell>
          <cell r="B3886" t="str">
            <v>四级手术</v>
          </cell>
        </row>
        <row r="3887">
          <cell r="A3887" t="str">
            <v>07.2901</v>
          </cell>
          <cell r="B3887" t="str">
            <v>四级手术</v>
          </cell>
        </row>
        <row r="3888">
          <cell r="A3888" t="str">
            <v>07.2902</v>
          </cell>
          <cell r="B3888" t="str">
            <v>四级手术</v>
          </cell>
        </row>
        <row r="3889">
          <cell r="A3889" t="str">
            <v>07.3x00</v>
          </cell>
          <cell r="B3889" t="str">
            <v>四级手术</v>
          </cell>
        </row>
        <row r="3890">
          <cell r="A3890" t="str">
            <v>07.3x01</v>
          </cell>
          <cell r="B3890" t="str">
            <v>四级手术</v>
          </cell>
        </row>
        <row r="3891">
          <cell r="A3891" t="str">
            <v>07.5300</v>
          </cell>
          <cell r="B3891" t="str">
            <v>四级手术</v>
          </cell>
        </row>
        <row r="3892">
          <cell r="A3892" t="str">
            <v>07.5301</v>
          </cell>
          <cell r="B3892" t="str">
            <v>四级手术</v>
          </cell>
        </row>
        <row r="3893">
          <cell r="A3893" t="str">
            <v>07.5400</v>
          </cell>
          <cell r="B3893" t="str">
            <v>四级手术</v>
          </cell>
        </row>
        <row r="3894">
          <cell r="A3894" t="str">
            <v>07.5400x001</v>
          </cell>
          <cell r="B3894" t="str">
            <v>四级手术</v>
          </cell>
        </row>
        <row r="3895">
          <cell r="A3895" t="str">
            <v>07.6100</v>
          </cell>
          <cell r="B3895" t="str">
            <v>四级手术</v>
          </cell>
        </row>
        <row r="3896">
          <cell r="A3896" t="str">
            <v>07.6100x002</v>
          </cell>
          <cell r="B3896" t="str">
            <v>四级手术</v>
          </cell>
        </row>
        <row r="3897">
          <cell r="A3897" t="str">
            <v>07.6100x003</v>
          </cell>
          <cell r="B3897" t="str">
            <v>四级手术</v>
          </cell>
        </row>
        <row r="3898">
          <cell r="A3898" t="str">
            <v>07.6100x004</v>
          </cell>
          <cell r="B3898" t="str">
            <v>四级手术</v>
          </cell>
        </row>
        <row r="3899">
          <cell r="A3899" t="str">
            <v>07.6200</v>
          </cell>
          <cell r="B3899" t="str">
            <v>四级手术</v>
          </cell>
        </row>
        <row r="3900">
          <cell r="A3900" t="str">
            <v>07.6200x003</v>
          </cell>
          <cell r="B3900" t="str">
            <v>四级手术</v>
          </cell>
        </row>
        <row r="3901">
          <cell r="A3901" t="str">
            <v>07.6200x007</v>
          </cell>
          <cell r="B3901" t="str">
            <v>四级手术</v>
          </cell>
        </row>
        <row r="3902">
          <cell r="A3902" t="str">
            <v>07.6201</v>
          </cell>
          <cell r="B3902" t="str">
            <v>四级手术</v>
          </cell>
        </row>
        <row r="3903">
          <cell r="A3903" t="str">
            <v>07.6202</v>
          </cell>
          <cell r="B3903" t="str">
            <v>四级手术</v>
          </cell>
        </row>
        <row r="3904">
          <cell r="A3904" t="str">
            <v>07.6300</v>
          </cell>
          <cell r="B3904" t="str">
            <v>四级手术</v>
          </cell>
        </row>
        <row r="3905">
          <cell r="A3905" t="str">
            <v>07.6301</v>
          </cell>
          <cell r="B3905" t="str">
            <v>四级手术</v>
          </cell>
        </row>
        <row r="3906">
          <cell r="A3906" t="str">
            <v>07.6400</v>
          </cell>
          <cell r="B3906" t="str">
            <v>四级手术</v>
          </cell>
        </row>
        <row r="3907">
          <cell r="A3907" t="str">
            <v>07.6400x001</v>
          </cell>
          <cell r="B3907" t="str">
            <v>四级手术</v>
          </cell>
        </row>
        <row r="3908">
          <cell r="A3908" t="str">
            <v>07.6500</v>
          </cell>
          <cell r="B3908" t="str">
            <v>四级手术</v>
          </cell>
        </row>
        <row r="3909">
          <cell r="A3909" t="str">
            <v>07.6501</v>
          </cell>
          <cell r="B3909" t="str">
            <v>四级手术</v>
          </cell>
        </row>
        <row r="3910">
          <cell r="A3910" t="str">
            <v>07.6800</v>
          </cell>
          <cell r="B3910" t="str">
            <v>四级手术</v>
          </cell>
        </row>
        <row r="3911">
          <cell r="A3911" t="str">
            <v>07.6900</v>
          </cell>
          <cell r="B3911" t="str">
            <v>四级手术</v>
          </cell>
        </row>
        <row r="3912">
          <cell r="A3912" t="str">
            <v>07.6900x001</v>
          </cell>
          <cell r="B3912" t="str">
            <v>四级手术</v>
          </cell>
        </row>
        <row r="3913">
          <cell r="A3913" t="str">
            <v>07.7201</v>
          </cell>
          <cell r="B3913" t="str">
            <v>四级手术</v>
          </cell>
        </row>
        <row r="3914">
          <cell r="A3914" t="str">
            <v>07.7202</v>
          </cell>
          <cell r="B3914" t="str">
            <v>四级手术</v>
          </cell>
        </row>
        <row r="3915">
          <cell r="A3915" t="str">
            <v>07.7203</v>
          </cell>
          <cell r="B3915" t="str">
            <v>四级手术</v>
          </cell>
        </row>
        <row r="3916">
          <cell r="A3916" t="str">
            <v>07.7900</v>
          </cell>
          <cell r="B3916" t="str">
            <v>四级手术</v>
          </cell>
        </row>
        <row r="3917">
          <cell r="A3917" t="str">
            <v>07.7901</v>
          </cell>
          <cell r="B3917" t="str">
            <v>四级手术</v>
          </cell>
        </row>
        <row r="3918">
          <cell r="A3918" t="str">
            <v>07.8000</v>
          </cell>
          <cell r="B3918" t="str">
            <v>四级手术</v>
          </cell>
        </row>
        <row r="3919">
          <cell r="A3919" t="str">
            <v>07.8001</v>
          </cell>
          <cell r="B3919" t="str">
            <v>四级手术</v>
          </cell>
        </row>
        <row r="3920">
          <cell r="A3920" t="str">
            <v>07.8100</v>
          </cell>
          <cell r="B3920" t="str">
            <v>四级手术</v>
          </cell>
        </row>
        <row r="3921">
          <cell r="A3921" t="str">
            <v>07.8200</v>
          </cell>
          <cell r="B3921" t="str">
            <v>四级手术</v>
          </cell>
        </row>
        <row r="3922">
          <cell r="A3922" t="str">
            <v>07.8201</v>
          </cell>
          <cell r="B3922" t="str">
            <v>四级手术</v>
          </cell>
        </row>
        <row r="3923">
          <cell r="A3923" t="str">
            <v>07.8300</v>
          </cell>
          <cell r="B3923" t="str">
            <v>四级手术</v>
          </cell>
        </row>
        <row r="3924">
          <cell r="A3924" t="str">
            <v>07.8300x002</v>
          </cell>
          <cell r="B3924" t="str">
            <v>四级手术</v>
          </cell>
        </row>
        <row r="3925">
          <cell r="A3925" t="str">
            <v>07.8400</v>
          </cell>
          <cell r="B3925" t="str">
            <v>四级手术</v>
          </cell>
        </row>
        <row r="3926">
          <cell r="A3926" t="str">
            <v>07.8401</v>
          </cell>
          <cell r="B3926" t="str">
            <v>四级手术</v>
          </cell>
        </row>
        <row r="3927">
          <cell r="A3927" t="str">
            <v>07.9500</v>
          </cell>
          <cell r="B3927" t="str">
            <v>四级手术</v>
          </cell>
        </row>
        <row r="3928">
          <cell r="A3928" t="str">
            <v>07.9800</v>
          </cell>
          <cell r="B3928" t="str">
            <v>四级手术</v>
          </cell>
        </row>
        <row r="3929">
          <cell r="A3929" t="str">
            <v>14.4100</v>
          </cell>
          <cell r="B3929" t="str">
            <v>四级手术</v>
          </cell>
        </row>
        <row r="3930">
          <cell r="A3930" t="str">
            <v>14.4900</v>
          </cell>
          <cell r="B3930" t="str">
            <v>四级手术</v>
          </cell>
        </row>
        <row r="3931">
          <cell r="A3931" t="str">
            <v>14.4900x001</v>
          </cell>
          <cell r="B3931" t="str">
            <v>四级手术</v>
          </cell>
        </row>
        <row r="3932">
          <cell r="A3932" t="str">
            <v>14.4901</v>
          </cell>
          <cell r="B3932" t="str">
            <v>四级手术</v>
          </cell>
        </row>
        <row r="3933">
          <cell r="A3933" t="str">
            <v>14.4902</v>
          </cell>
          <cell r="B3933" t="str">
            <v>四级手术</v>
          </cell>
        </row>
        <row r="3934">
          <cell r="A3934" t="str">
            <v>14.4903</v>
          </cell>
          <cell r="B3934" t="str">
            <v>四级手术</v>
          </cell>
        </row>
        <row r="3935">
          <cell r="A3935" t="str">
            <v>14.7100</v>
          </cell>
          <cell r="B3935" t="str">
            <v>四级手术</v>
          </cell>
        </row>
        <row r="3936">
          <cell r="A3936" t="str">
            <v>14.7100x001</v>
          </cell>
          <cell r="B3936" t="str">
            <v>四级手术</v>
          </cell>
        </row>
        <row r="3937">
          <cell r="A3937" t="str">
            <v>14.7202</v>
          </cell>
          <cell r="B3937" t="str">
            <v>四级手术</v>
          </cell>
        </row>
        <row r="3938">
          <cell r="A3938" t="str">
            <v>14.7203</v>
          </cell>
          <cell r="B3938" t="str">
            <v>四级手术</v>
          </cell>
        </row>
        <row r="3939">
          <cell r="A3939" t="str">
            <v>14.7300</v>
          </cell>
          <cell r="B3939" t="str">
            <v>四级手术</v>
          </cell>
        </row>
        <row r="3940">
          <cell r="A3940" t="str">
            <v>14.7300x001</v>
          </cell>
          <cell r="B3940" t="str">
            <v>四级手术</v>
          </cell>
        </row>
        <row r="3941">
          <cell r="A3941" t="str">
            <v>14.7400</v>
          </cell>
          <cell r="B3941" t="str">
            <v>四级手术</v>
          </cell>
        </row>
        <row r="3942">
          <cell r="A3942" t="str">
            <v>14.7401</v>
          </cell>
          <cell r="B3942" t="str">
            <v>四级手术</v>
          </cell>
        </row>
        <row r="3943">
          <cell r="A3943" t="str">
            <v>16.0100</v>
          </cell>
          <cell r="B3943" t="str">
            <v>四级手术</v>
          </cell>
        </row>
        <row r="3944">
          <cell r="A3944" t="str">
            <v>16.0101</v>
          </cell>
          <cell r="B3944" t="str">
            <v>四级手术</v>
          </cell>
        </row>
        <row r="3945">
          <cell r="A3945" t="str">
            <v>16.0200</v>
          </cell>
          <cell r="B3945" t="str">
            <v>四级手术</v>
          </cell>
        </row>
        <row r="3946">
          <cell r="A3946" t="str">
            <v>16.0900x005</v>
          </cell>
          <cell r="B3946" t="str">
            <v>四级手术</v>
          </cell>
        </row>
        <row r="3947">
          <cell r="A3947" t="str">
            <v>16.1x02</v>
          </cell>
          <cell r="B3947" t="str">
            <v>四级手术</v>
          </cell>
        </row>
        <row r="3948">
          <cell r="A3948" t="str">
            <v>16.8900x001</v>
          </cell>
          <cell r="B3948" t="str">
            <v>四级手术</v>
          </cell>
        </row>
        <row r="3949">
          <cell r="A3949" t="str">
            <v>16.8900x002</v>
          </cell>
          <cell r="B3949" t="str">
            <v>四级手术</v>
          </cell>
        </row>
        <row r="3950">
          <cell r="A3950" t="str">
            <v>16.8904</v>
          </cell>
          <cell r="B3950" t="str">
            <v>四级手术</v>
          </cell>
        </row>
        <row r="3951">
          <cell r="A3951" t="str">
            <v>16.9201</v>
          </cell>
          <cell r="B3951" t="str">
            <v>四级手术</v>
          </cell>
        </row>
        <row r="3952">
          <cell r="A3952" t="str">
            <v>17.3100</v>
          </cell>
          <cell r="B3952" t="str">
            <v>四级手术</v>
          </cell>
        </row>
        <row r="3953">
          <cell r="A3953" t="str">
            <v>17.3101</v>
          </cell>
          <cell r="B3953" t="str">
            <v>四级手术</v>
          </cell>
        </row>
        <row r="3954">
          <cell r="A3954" t="str">
            <v>17.3200</v>
          </cell>
          <cell r="B3954" t="str">
            <v>四级手术</v>
          </cell>
        </row>
        <row r="3955">
          <cell r="A3955" t="str">
            <v>17.3200x001</v>
          </cell>
          <cell r="B3955" t="str">
            <v>四级手术</v>
          </cell>
        </row>
        <row r="3956">
          <cell r="A3956" t="str">
            <v>17.3200x002</v>
          </cell>
          <cell r="B3956" t="str">
            <v>四级手术</v>
          </cell>
        </row>
        <row r="3957">
          <cell r="A3957" t="str">
            <v>17.3300</v>
          </cell>
          <cell r="B3957" t="str">
            <v>四级手术</v>
          </cell>
        </row>
        <row r="3958">
          <cell r="A3958" t="str">
            <v>17.3300x002</v>
          </cell>
          <cell r="B3958" t="str">
            <v>四级手术</v>
          </cell>
        </row>
        <row r="3959">
          <cell r="A3959" t="str">
            <v>17.3400</v>
          </cell>
          <cell r="B3959" t="str">
            <v>四级手术</v>
          </cell>
        </row>
        <row r="3960">
          <cell r="A3960" t="str">
            <v>17.3401</v>
          </cell>
          <cell r="B3960" t="str">
            <v>四级手术</v>
          </cell>
        </row>
        <row r="3961">
          <cell r="A3961" t="str">
            <v>17.3500</v>
          </cell>
          <cell r="B3961" t="str">
            <v>四级手术</v>
          </cell>
        </row>
        <row r="3962">
          <cell r="A3962" t="str">
            <v>17.3500x001</v>
          </cell>
          <cell r="B3962" t="str">
            <v>四级手术</v>
          </cell>
        </row>
        <row r="3963">
          <cell r="A3963" t="str">
            <v>17.3600</v>
          </cell>
          <cell r="B3963" t="str">
            <v>四级手术</v>
          </cell>
        </row>
        <row r="3964">
          <cell r="A3964" t="str">
            <v>17.3600x001</v>
          </cell>
          <cell r="B3964" t="str">
            <v>四级手术</v>
          </cell>
        </row>
        <row r="3965">
          <cell r="A3965" t="str">
            <v>17.3900</v>
          </cell>
          <cell r="B3965" t="str">
            <v>四级手术</v>
          </cell>
        </row>
        <row r="3966">
          <cell r="A3966" t="str">
            <v>17.3900x002</v>
          </cell>
          <cell r="B3966" t="str">
            <v>四级手术</v>
          </cell>
        </row>
        <row r="3967">
          <cell r="A3967" t="str">
            <v>17.3900x003</v>
          </cell>
          <cell r="B3967" t="str">
            <v>四级手术</v>
          </cell>
        </row>
        <row r="3968">
          <cell r="A3968" t="str">
            <v>17.3901</v>
          </cell>
          <cell r="B3968" t="str">
            <v>四级手术</v>
          </cell>
        </row>
        <row r="3969">
          <cell r="A3969" t="str">
            <v>17.5400</v>
          </cell>
          <cell r="B3969" t="str">
            <v>四级手术</v>
          </cell>
        </row>
        <row r="3970">
          <cell r="A3970" t="str">
            <v>18.7103</v>
          </cell>
          <cell r="B3970" t="str">
            <v>四级手术</v>
          </cell>
        </row>
        <row r="3971">
          <cell r="A3971" t="str">
            <v>19.1100</v>
          </cell>
          <cell r="B3971" t="str">
            <v>四级手术</v>
          </cell>
        </row>
        <row r="3972">
          <cell r="A3972" t="str">
            <v>19.1900</v>
          </cell>
          <cell r="B3972" t="str">
            <v>四级手术</v>
          </cell>
        </row>
        <row r="3973">
          <cell r="A3973" t="str">
            <v>19.1900x002</v>
          </cell>
          <cell r="B3973" t="str">
            <v>四级手术</v>
          </cell>
        </row>
        <row r="3974">
          <cell r="A3974" t="str">
            <v>19.1900x003</v>
          </cell>
          <cell r="B3974" t="str">
            <v>四级手术</v>
          </cell>
        </row>
        <row r="3975">
          <cell r="A3975" t="str">
            <v>19.1900x004</v>
          </cell>
          <cell r="B3975" t="str">
            <v>四级手术</v>
          </cell>
        </row>
        <row r="3976">
          <cell r="A3976" t="str">
            <v>19.1900x005</v>
          </cell>
          <cell r="B3976" t="str">
            <v>四级手术</v>
          </cell>
        </row>
        <row r="3977">
          <cell r="A3977" t="str">
            <v>19.1900x006</v>
          </cell>
          <cell r="B3977" t="str">
            <v>四级手术</v>
          </cell>
        </row>
        <row r="3978">
          <cell r="A3978" t="str">
            <v>19.1901</v>
          </cell>
          <cell r="B3978" t="str">
            <v>四级手术</v>
          </cell>
        </row>
        <row r="3979">
          <cell r="A3979" t="str">
            <v>19.2100</v>
          </cell>
          <cell r="B3979" t="str">
            <v>四级手术</v>
          </cell>
        </row>
        <row r="3980">
          <cell r="A3980" t="str">
            <v>19.2900</v>
          </cell>
          <cell r="B3980" t="str">
            <v>四级手术</v>
          </cell>
        </row>
        <row r="3981">
          <cell r="A3981" t="str">
            <v>19.2900x001</v>
          </cell>
          <cell r="B3981" t="str">
            <v>四级手术</v>
          </cell>
        </row>
        <row r="3982">
          <cell r="A3982" t="str">
            <v>19.2901</v>
          </cell>
          <cell r="B3982" t="str">
            <v>四级手术</v>
          </cell>
        </row>
        <row r="3983">
          <cell r="A3983" t="str">
            <v>19.2902</v>
          </cell>
          <cell r="B3983" t="str">
            <v>四级手术</v>
          </cell>
        </row>
        <row r="3984">
          <cell r="A3984" t="str">
            <v>19.3x00x002</v>
          </cell>
          <cell r="B3984" t="str">
            <v>四级手术</v>
          </cell>
        </row>
        <row r="3985">
          <cell r="A3985" t="str">
            <v>19.3x01</v>
          </cell>
          <cell r="B3985" t="str">
            <v>四级手术</v>
          </cell>
        </row>
        <row r="3986">
          <cell r="A3986" t="str">
            <v>19.3x03</v>
          </cell>
          <cell r="B3986" t="str">
            <v>四级手术</v>
          </cell>
        </row>
        <row r="3987">
          <cell r="A3987" t="str">
            <v>19.5200</v>
          </cell>
          <cell r="B3987" t="str">
            <v>条件四级</v>
          </cell>
        </row>
        <row r="3988">
          <cell r="A3988" t="str">
            <v>19.5300</v>
          </cell>
          <cell r="B3988" t="str">
            <v>四级手术</v>
          </cell>
        </row>
        <row r="3989">
          <cell r="A3989" t="str">
            <v>19.5400</v>
          </cell>
          <cell r="B3989" t="str">
            <v>四级手术</v>
          </cell>
        </row>
        <row r="3990">
          <cell r="A3990" t="str">
            <v>20.6100</v>
          </cell>
          <cell r="B3990" t="str">
            <v>四级手术</v>
          </cell>
        </row>
        <row r="3991">
          <cell r="A3991" t="str">
            <v>20.6100x004</v>
          </cell>
          <cell r="B3991" t="str">
            <v>四级手术</v>
          </cell>
        </row>
        <row r="3992">
          <cell r="A3992" t="str">
            <v>20.6101</v>
          </cell>
          <cell r="B3992" t="str">
            <v>四级手术</v>
          </cell>
        </row>
        <row r="3993">
          <cell r="A3993" t="str">
            <v>20.6102</v>
          </cell>
          <cell r="B3993" t="str">
            <v>四级手术</v>
          </cell>
        </row>
        <row r="3994">
          <cell r="A3994" t="str">
            <v>20.6103</v>
          </cell>
          <cell r="B3994" t="str">
            <v>四级手术</v>
          </cell>
        </row>
        <row r="3995">
          <cell r="A3995" t="str">
            <v>20.6200</v>
          </cell>
          <cell r="B3995" t="str">
            <v>四级手术</v>
          </cell>
        </row>
        <row r="3996">
          <cell r="A3996" t="str">
            <v>20.6200x002</v>
          </cell>
          <cell r="B3996" t="str">
            <v>四级手术</v>
          </cell>
        </row>
        <row r="3997">
          <cell r="A3997" t="str">
            <v>20.7100</v>
          </cell>
          <cell r="B3997" t="str">
            <v>四级手术</v>
          </cell>
        </row>
        <row r="3998">
          <cell r="A3998" t="str">
            <v>20.7900</v>
          </cell>
          <cell r="B3998" t="str">
            <v>四级手术</v>
          </cell>
        </row>
        <row r="3999">
          <cell r="A3999" t="str">
            <v>20.7900x001</v>
          </cell>
          <cell r="B3999" t="str">
            <v>四级手术</v>
          </cell>
        </row>
        <row r="4000">
          <cell r="A4000" t="str">
            <v>20.7900x006</v>
          </cell>
          <cell r="B4000" t="str">
            <v>四级手术</v>
          </cell>
        </row>
        <row r="4001">
          <cell r="A4001" t="str">
            <v>20.7901</v>
          </cell>
          <cell r="B4001" t="str">
            <v>四级手术</v>
          </cell>
        </row>
        <row r="4002">
          <cell r="A4002" t="str">
            <v>20.7902</v>
          </cell>
          <cell r="B4002" t="str">
            <v>四级手术</v>
          </cell>
        </row>
        <row r="4003">
          <cell r="A4003" t="str">
            <v>20.7903</v>
          </cell>
          <cell r="B4003" t="str">
            <v>四级手术</v>
          </cell>
        </row>
        <row r="4004">
          <cell r="A4004" t="str">
            <v>20.7904</v>
          </cell>
          <cell r="B4004" t="str">
            <v>四级手术</v>
          </cell>
        </row>
        <row r="4005">
          <cell r="A4005" t="str">
            <v>20.7905</v>
          </cell>
          <cell r="B4005" t="str">
            <v>四级手术</v>
          </cell>
        </row>
        <row r="4006">
          <cell r="A4006" t="str">
            <v>20.7906</v>
          </cell>
          <cell r="B4006" t="str">
            <v>四级手术</v>
          </cell>
        </row>
        <row r="4007">
          <cell r="A4007" t="str">
            <v>20.9300</v>
          </cell>
          <cell r="B4007" t="str">
            <v>四级手术</v>
          </cell>
        </row>
        <row r="4008">
          <cell r="A4008" t="str">
            <v>20.9301</v>
          </cell>
          <cell r="B4008" t="str">
            <v>四级手术</v>
          </cell>
        </row>
        <row r="4009">
          <cell r="A4009" t="str">
            <v>20.9302</v>
          </cell>
          <cell r="B4009" t="str">
            <v>四级手术</v>
          </cell>
        </row>
        <row r="4010">
          <cell r="A4010" t="str">
            <v>20.9303</v>
          </cell>
          <cell r="B4010" t="str">
            <v>四级手术</v>
          </cell>
        </row>
        <row r="4011">
          <cell r="A4011" t="str">
            <v>20.9601</v>
          </cell>
          <cell r="B4011" t="str">
            <v>四级手术</v>
          </cell>
        </row>
        <row r="4012">
          <cell r="A4012" t="str">
            <v>20.9602</v>
          </cell>
          <cell r="B4012" t="str">
            <v>条件四级</v>
          </cell>
        </row>
        <row r="4013">
          <cell r="A4013" t="str">
            <v>20.9701</v>
          </cell>
          <cell r="B4013" t="str">
            <v>四级手术</v>
          </cell>
        </row>
        <row r="4014">
          <cell r="A4014" t="str">
            <v>20.9702</v>
          </cell>
          <cell r="B4014" t="str">
            <v>条件四级</v>
          </cell>
        </row>
        <row r="4015">
          <cell r="A4015" t="str">
            <v>20.9801</v>
          </cell>
          <cell r="B4015" t="str">
            <v>四级手术</v>
          </cell>
        </row>
        <row r="4016">
          <cell r="A4016" t="str">
            <v>20.9802</v>
          </cell>
          <cell r="B4016" t="str">
            <v>条件四级</v>
          </cell>
        </row>
        <row r="4017">
          <cell r="A4017" t="str">
            <v>22.4200x007</v>
          </cell>
          <cell r="B4017" t="str">
            <v>四级手术</v>
          </cell>
        </row>
        <row r="4018">
          <cell r="A4018" t="str">
            <v>25.4x00</v>
          </cell>
          <cell r="B4018" t="str">
            <v>四级手术</v>
          </cell>
        </row>
        <row r="4019">
          <cell r="A4019" t="str">
            <v>30.1x00</v>
          </cell>
          <cell r="B4019" t="str">
            <v>四级手术</v>
          </cell>
        </row>
        <row r="4020">
          <cell r="A4020" t="str">
            <v>30.2900</v>
          </cell>
          <cell r="B4020" t="str">
            <v>四级手术</v>
          </cell>
        </row>
        <row r="4021">
          <cell r="A4021" t="str">
            <v>30.2900x001</v>
          </cell>
          <cell r="B4021" t="str">
            <v>四级手术</v>
          </cell>
        </row>
        <row r="4022">
          <cell r="A4022" t="str">
            <v>30.2900x003</v>
          </cell>
          <cell r="B4022" t="str">
            <v>四级手术</v>
          </cell>
        </row>
        <row r="4023">
          <cell r="A4023" t="str">
            <v>30.2900x009</v>
          </cell>
          <cell r="B4023" t="str">
            <v>四级手术</v>
          </cell>
        </row>
        <row r="4024">
          <cell r="A4024" t="str">
            <v>30.2900x011</v>
          </cell>
          <cell r="B4024" t="str">
            <v>四级手术</v>
          </cell>
        </row>
        <row r="4025">
          <cell r="A4025" t="str">
            <v>30.2900x012</v>
          </cell>
          <cell r="B4025" t="str">
            <v>四级手术</v>
          </cell>
        </row>
        <row r="4026">
          <cell r="A4026" t="str">
            <v>30.2900x015</v>
          </cell>
          <cell r="B4026" t="str">
            <v>四级手术</v>
          </cell>
        </row>
        <row r="4027">
          <cell r="A4027" t="str">
            <v>30.2907</v>
          </cell>
          <cell r="B4027" t="str">
            <v>四级手术</v>
          </cell>
        </row>
        <row r="4028">
          <cell r="A4028" t="str">
            <v>30.2908</v>
          </cell>
          <cell r="B4028" t="str">
            <v>四级手术</v>
          </cell>
        </row>
        <row r="4029">
          <cell r="A4029" t="str">
            <v>30.2909</v>
          </cell>
          <cell r="B4029" t="str">
            <v>四级手术</v>
          </cell>
        </row>
        <row r="4030">
          <cell r="A4030" t="str">
            <v>30.2910</v>
          </cell>
          <cell r="B4030" t="str">
            <v>四级手术</v>
          </cell>
        </row>
        <row r="4031">
          <cell r="A4031" t="str">
            <v>30.2911</v>
          </cell>
          <cell r="B4031" t="str">
            <v>四级手术</v>
          </cell>
        </row>
        <row r="4032">
          <cell r="A4032" t="str">
            <v>30.2912</v>
          </cell>
          <cell r="B4032" t="str">
            <v>四级手术</v>
          </cell>
        </row>
        <row r="4033">
          <cell r="A4033" t="str">
            <v>30.3x00</v>
          </cell>
          <cell r="B4033" t="str">
            <v>四级手术</v>
          </cell>
        </row>
        <row r="4034">
          <cell r="A4034" t="str">
            <v>30.3x01</v>
          </cell>
          <cell r="B4034" t="str">
            <v>四级手术</v>
          </cell>
        </row>
        <row r="4035">
          <cell r="A4035" t="str">
            <v>30.3x02</v>
          </cell>
          <cell r="B4035" t="str">
            <v>四级手术</v>
          </cell>
        </row>
        <row r="4036">
          <cell r="A4036" t="str">
            <v>30.3x03</v>
          </cell>
          <cell r="B4036" t="str">
            <v>四级手术</v>
          </cell>
        </row>
        <row r="4037">
          <cell r="A4037" t="str">
            <v>30.3x04</v>
          </cell>
          <cell r="B4037" t="str">
            <v>四级手术</v>
          </cell>
        </row>
        <row r="4038">
          <cell r="A4038" t="str">
            <v>30.4x00</v>
          </cell>
          <cell r="B4038" t="str">
            <v>四级手术</v>
          </cell>
        </row>
        <row r="4039">
          <cell r="A4039" t="str">
            <v>30.4x00x002</v>
          </cell>
          <cell r="B4039" t="str">
            <v>四级手术</v>
          </cell>
        </row>
        <row r="4040">
          <cell r="A4040" t="str">
            <v>31.6902</v>
          </cell>
          <cell r="B4040" t="str">
            <v>四级手术</v>
          </cell>
        </row>
        <row r="4041">
          <cell r="A4041" t="str">
            <v>31.6903</v>
          </cell>
          <cell r="B4041" t="str">
            <v>四级手术</v>
          </cell>
        </row>
        <row r="4042">
          <cell r="A4042" t="str">
            <v>31.6904</v>
          </cell>
          <cell r="B4042" t="str">
            <v>四级手术</v>
          </cell>
        </row>
        <row r="4043">
          <cell r="A4043" t="str">
            <v>32.0103</v>
          </cell>
          <cell r="B4043" t="str">
            <v>四级手术</v>
          </cell>
        </row>
        <row r="4044">
          <cell r="A4044" t="str">
            <v>32.0900x005</v>
          </cell>
          <cell r="B4044" t="str">
            <v>四级手术</v>
          </cell>
        </row>
        <row r="4045">
          <cell r="A4045" t="str">
            <v>32.1x00x004</v>
          </cell>
          <cell r="B4045" t="str">
            <v>四级手术</v>
          </cell>
        </row>
        <row r="4046">
          <cell r="A4046" t="str">
            <v>32.1x01</v>
          </cell>
          <cell r="B4046" t="str">
            <v>四级手术</v>
          </cell>
        </row>
        <row r="4047">
          <cell r="A4047" t="str">
            <v>32.1x02</v>
          </cell>
          <cell r="B4047" t="str">
            <v>四级手术</v>
          </cell>
        </row>
        <row r="4048">
          <cell r="A4048" t="str">
            <v>32.1x03</v>
          </cell>
          <cell r="B4048" t="str">
            <v>四级手术</v>
          </cell>
        </row>
        <row r="4049">
          <cell r="A4049" t="str">
            <v>32.1x04</v>
          </cell>
          <cell r="B4049" t="str">
            <v>四级手术</v>
          </cell>
        </row>
        <row r="4050">
          <cell r="A4050" t="str">
            <v>32.2000</v>
          </cell>
          <cell r="B4050" t="str">
            <v>四级手术</v>
          </cell>
        </row>
        <row r="4051">
          <cell r="A4051" t="str">
            <v>32.2000x002</v>
          </cell>
          <cell r="B4051" t="str">
            <v>四级手术</v>
          </cell>
        </row>
        <row r="4052">
          <cell r="A4052" t="str">
            <v>32.2000x003</v>
          </cell>
          <cell r="B4052" t="str">
            <v>四级手术</v>
          </cell>
        </row>
        <row r="4053">
          <cell r="A4053" t="str">
            <v>32.2001</v>
          </cell>
          <cell r="B4053" t="str">
            <v>四级手术</v>
          </cell>
        </row>
        <row r="4054">
          <cell r="A4054" t="str">
            <v>32.2002</v>
          </cell>
          <cell r="B4054" t="str">
            <v>四级手术</v>
          </cell>
        </row>
        <row r="4055">
          <cell r="A4055" t="str">
            <v>32.2003</v>
          </cell>
          <cell r="B4055" t="str">
            <v>四级手术</v>
          </cell>
        </row>
        <row r="4056">
          <cell r="A4056" t="str">
            <v>32.2004</v>
          </cell>
          <cell r="B4056" t="str">
            <v>四级手术</v>
          </cell>
        </row>
        <row r="4057">
          <cell r="A4057" t="str">
            <v>32.2500</v>
          </cell>
          <cell r="B4057" t="str">
            <v>四级手术</v>
          </cell>
        </row>
        <row r="4058">
          <cell r="A4058" t="str">
            <v>32.2500x001</v>
          </cell>
          <cell r="B4058" t="str">
            <v>四级手术</v>
          </cell>
        </row>
        <row r="4059">
          <cell r="A4059" t="str">
            <v>32.2903</v>
          </cell>
          <cell r="B4059" t="str">
            <v>四级手术</v>
          </cell>
        </row>
        <row r="4060">
          <cell r="A4060" t="str">
            <v>32.2904</v>
          </cell>
          <cell r="B4060" t="str">
            <v>四级手术</v>
          </cell>
        </row>
        <row r="4061">
          <cell r="A4061" t="str">
            <v>32.2905</v>
          </cell>
          <cell r="B4061" t="str">
            <v>四级手术</v>
          </cell>
        </row>
        <row r="4062">
          <cell r="A4062" t="str">
            <v>32.3000</v>
          </cell>
          <cell r="B4062" t="str">
            <v>四级手术</v>
          </cell>
        </row>
        <row r="4063">
          <cell r="A4063" t="str">
            <v>32.3001</v>
          </cell>
          <cell r="B4063" t="str">
            <v>四级手术</v>
          </cell>
        </row>
        <row r="4064">
          <cell r="A4064" t="str">
            <v>32.3900</v>
          </cell>
          <cell r="B4064" t="str">
            <v>四级手术</v>
          </cell>
        </row>
        <row r="4065">
          <cell r="A4065" t="str">
            <v>32.3900x003</v>
          </cell>
          <cell r="B4065" t="str">
            <v>四级手术</v>
          </cell>
        </row>
        <row r="4066">
          <cell r="A4066" t="str">
            <v>32.3901</v>
          </cell>
          <cell r="B4066" t="str">
            <v>四级手术</v>
          </cell>
        </row>
        <row r="4067">
          <cell r="A4067" t="str">
            <v>32.3902</v>
          </cell>
          <cell r="B4067" t="str">
            <v>四级手术</v>
          </cell>
        </row>
        <row r="4068">
          <cell r="A4068" t="str">
            <v>32.4100</v>
          </cell>
          <cell r="B4068" t="str">
            <v>四级手术</v>
          </cell>
        </row>
        <row r="4069">
          <cell r="A4069" t="str">
            <v>32.4100x002</v>
          </cell>
          <cell r="B4069" t="str">
            <v>四级手术</v>
          </cell>
        </row>
        <row r="4070">
          <cell r="A4070" t="str">
            <v>32.4101</v>
          </cell>
          <cell r="B4070" t="str">
            <v>四级手术</v>
          </cell>
        </row>
        <row r="4071">
          <cell r="A4071" t="str">
            <v>32.4900</v>
          </cell>
          <cell r="B4071" t="str">
            <v>四级手术</v>
          </cell>
        </row>
        <row r="4072">
          <cell r="A4072" t="str">
            <v>32.4900x002</v>
          </cell>
          <cell r="B4072" t="str">
            <v>四级手术</v>
          </cell>
        </row>
        <row r="4073">
          <cell r="A4073" t="str">
            <v>32.4900x003</v>
          </cell>
          <cell r="B4073" t="str">
            <v>四级手术</v>
          </cell>
        </row>
        <row r="4074">
          <cell r="A4074" t="str">
            <v>32.4901</v>
          </cell>
          <cell r="B4074" t="str">
            <v>四级手术</v>
          </cell>
        </row>
        <row r="4075">
          <cell r="A4075" t="str">
            <v>32.4902</v>
          </cell>
          <cell r="B4075" t="str">
            <v>四级手术</v>
          </cell>
        </row>
        <row r="4076">
          <cell r="A4076" t="str">
            <v>32.4903</v>
          </cell>
          <cell r="B4076" t="str">
            <v>四级手术</v>
          </cell>
        </row>
        <row r="4077">
          <cell r="A4077" t="str">
            <v>32.5000</v>
          </cell>
          <cell r="B4077" t="str">
            <v>四级手术</v>
          </cell>
        </row>
        <row r="4078">
          <cell r="A4078" t="str">
            <v>32.5000x001</v>
          </cell>
          <cell r="B4078" t="str">
            <v>四级手术</v>
          </cell>
        </row>
        <row r="4079">
          <cell r="A4079" t="str">
            <v>32.5001</v>
          </cell>
          <cell r="B4079" t="str">
            <v>四级手术</v>
          </cell>
        </row>
        <row r="4080">
          <cell r="A4080" t="str">
            <v>32.5900</v>
          </cell>
          <cell r="B4080" t="str">
            <v>四级手术</v>
          </cell>
        </row>
        <row r="4081">
          <cell r="A4081" t="str">
            <v>32.5900x001</v>
          </cell>
          <cell r="B4081" t="str">
            <v>四级手术</v>
          </cell>
        </row>
        <row r="4082">
          <cell r="A4082" t="str">
            <v>32.5901</v>
          </cell>
          <cell r="B4082" t="str">
            <v>四级手术</v>
          </cell>
        </row>
        <row r="4083">
          <cell r="A4083" t="str">
            <v>32.6x00</v>
          </cell>
          <cell r="B4083" t="str">
            <v>四级手术</v>
          </cell>
        </row>
        <row r="4084">
          <cell r="A4084" t="str">
            <v>32.6x00x002</v>
          </cell>
          <cell r="B4084" t="str">
            <v>四级手术</v>
          </cell>
        </row>
        <row r="4085">
          <cell r="A4085" t="str">
            <v>32.6x00x004</v>
          </cell>
          <cell r="B4085" t="str">
            <v>四级手术</v>
          </cell>
        </row>
        <row r="4086">
          <cell r="A4086" t="str">
            <v>33.0x00x003</v>
          </cell>
          <cell r="B4086" t="str">
            <v>四级手术</v>
          </cell>
        </row>
        <row r="4087">
          <cell r="A4087" t="str">
            <v>33.0x00x004</v>
          </cell>
          <cell r="B4087" t="str">
            <v>四级手术</v>
          </cell>
        </row>
        <row r="4088">
          <cell r="A4088" t="str">
            <v>33.0x03</v>
          </cell>
          <cell r="B4088" t="str">
            <v>四级手术</v>
          </cell>
        </row>
        <row r="4089">
          <cell r="A4089" t="str">
            <v>33.1x00x003</v>
          </cell>
          <cell r="B4089" t="str">
            <v>四级手术</v>
          </cell>
        </row>
        <row r="4090">
          <cell r="A4090" t="str">
            <v>33.1x04</v>
          </cell>
          <cell r="B4090" t="str">
            <v>四级手术</v>
          </cell>
        </row>
        <row r="4091">
          <cell r="A4091" t="str">
            <v>33.1x05</v>
          </cell>
          <cell r="B4091" t="str">
            <v>四级手术</v>
          </cell>
        </row>
        <row r="4092">
          <cell r="A4092" t="str">
            <v>33.1x06</v>
          </cell>
          <cell r="B4092" t="str">
            <v>四级手术</v>
          </cell>
        </row>
        <row r="4093">
          <cell r="A4093" t="str">
            <v>33.3400</v>
          </cell>
          <cell r="B4093" t="str">
            <v>四级手术</v>
          </cell>
        </row>
        <row r="4094">
          <cell r="A4094" t="str">
            <v>33.3401</v>
          </cell>
          <cell r="B4094" t="str">
            <v>四级手术</v>
          </cell>
        </row>
        <row r="4095">
          <cell r="A4095" t="str">
            <v>33.3402</v>
          </cell>
          <cell r="B4095" t="str">
            <v>四级手术</v>
          </cell>
        </row>
        <row r="4096">
          <cell r="A4096" t="str">
            <v>33.3403</v>
          </cell>
          <cell r="B4096" t="str">
            <v>四级手术</v>
          </cell>
        </row>
        <row r="4097">
          <cell r="A4097" t="str">
            <v>33.4100</v>
          </cell>
          <cell r="B4097" t="str">
            <v>四级手术</v>
          </cell>
        </row>
        <row r="4098">
          <cell r="A4098" t="str">
            <v>33.4100x002</v>
          </cell>
          <cell r="B4098" t="str">
            <v>四级手术</v>
          </cell>
        </row>
        <row r="4099">
          <cell r="A4099" t="str">
            <v>33.4200</v>
          </cell>
          <cell r="B4099" t="str">
            <v>四级手术</v>
          </cell>
        </row>
        <row r="4100">
          <cell r="A4100" t="str">
            <v>33.4200x001</v>
          </cell>
          <cell r="B4100" t="str">
            <v>四级手术</v>
          </cell>
        </row>
        <row r="4101">
          <cell r="A4101" t="str">
            <v>33.4201</v>
          </cell>
          <cell r="B4101" t="str">
            <v>四级手术</v>
          </cell>
        </row>
        <row r="4102">
          <cell r="A4102" t="str">
            <v>33.4300x002</v>
          </cell>
          <cell r="B4102" t="str">
            <v>四级手术</v>
          </cell>
        </row>
        <row r="4103">
          <cell r="A4103" t="str">
            <v>33.4800</v>
          </cell>
          <cell r="B4103" t="str">
            <v>四级手术</v>
          </cell>
        </row>
        <row r="4104">
          <cell r="A4104" t="str">
            <v>33.4801</v>
          </cell>
          <cell r="B4104" t="str">
            <v>四级手术</v>
          </cell>
        </row>
        <row r="4105">
          <cell r="A4105" t="str">
            <v>33.4802</v>
          </cell>
          <cell r="B4105" t="str">
            <v>四级手术</v>
          </cell>
        </row>
        <row r="4106">
          <cell r="A4106" t="str">
            <v>33.4803</v>
          </cell>
          <cell r="B4106" t="str">
            <v>四级手术</v>
          </cell>
        </row>
        <row r="4107">
          <cell r="A4107" t="str">
            <v>33.4804</v>
          </cell>
          <cell r="B4107" t="str">
            <v>四级手术</v>
          </cell>
        </row>
        <row r="4108">
          <cell r="A4108" t="str">
            <v>33.4805</v>
          </cell>
          <cell r="B4108" t="str">
            <v>四级手术</v>
          </cell>
        </row>
        <row r="4109">
          <cell r="A4109" t="str">
            <v>33.4900</v>
          </cell>
          <cell r="B4109" t="str">
            <v>四级手术</v>
          </cell>
        </row>
        <row r="4110">
          <cell r="A4110" t="str">
            <v>33.4901</v>
          </cell>
          <cell r="B4110" t="str">
            <v>四级手术</v>
          </cell>
        </row>
        <row r="4111">
          <cell r="A4111" t="str">
            <v>33.4902</v>
          </cell>
          <cell r="B4111" t="str">
            <v>四级手术</v>
          </cell>
        </row>
        <row r="4112">
          <cell r="A4112" t="str">
            <v>33.7100</v>
          </cell>
          <cell r="B4112" t="str">
            <v>四级手术</v>
          </cell>
        </row>
        <row r="4113">
          <cell r="A4113" t="str">
            <v>33.7101</v>
          </cell>
          <cell r="B4113" t="str">
            <v>四级手术</v>
          </cell>
        </row>
        <row r="4114">
          <cell r="A4114" t="str">
            <v>33.7102</v>
          </cell>
          <cell r="B4114" t="str">
            <v>四级手术</v>
          </cell>
        </row>
        <row r="4115">
          <cell r="A4115" t="str">
            <v>33.7301</v>
          </cell>
          <cell r="B4115" t="str">
            <v>四级手术</v>
          </cell>
        </row>
        <row r="4116">
          <cell r="A4116" t="str">
            <v>33.7302</v>
          </cell>
          <cell r="B4116" t="str">
            <v>四级手术</v>
          </cell>
        </row>
        <row r="4117">
          <cell r="A4117" t="str">
            <v>33.9200x002</v>
          </cell>
          <cell r="B4117" t="str">
            <v>四级手术</v>
          </cell>
        </row>
        <row r="4118">
          <cell r="A4118" t="str">
            <v>34.2100</v>
          </cell>
          <cell r="B4118" t="str">
            <v>四级手术</v>
          </cell>
        </row>
        <row r="4119">
          <cell r="A4119" t="str">
            <v>34.3x02</v>
          </cell>
          <cell r="B4119" t="str">
            <v>四级手术</v>
          </cell>
        </row>
        <row r="4120">
          <cell r="A4120" t="str">
            <v>34.3x04</v>
          </cell>
          <cell r="B4120" t="str">
            <v>四级手术</v>
          </cell>
        </row>
        <row r="4121">
          <cell r="A4121" t="str">
            <v>34.3x05</v>
          </cell>
          <cell r="B4121" t="str">
            <v>四级手术</v>
          </cell>
        </row>
        <row r="4122">
          <cell r="A4122" t="str">
            <v>34.4x00x008</v>
          </cell>
          <cell r="B4122" t="str">
            <v>四级手术</v>
          </cell>
        </row>
        <row r="4123">
          <cell r="A4123" t="str">
            <v>34.7300x001</v>
          </cell>
          <cell r="B4123" t="str">
            <v>四级手术</v>
          </cell>
        </row>
        <row r="4124">
          <cell r="A4124" t="str">
            <v>34.7300x002</v>
          </cell>
          <cell r="B4124" t="str">
            <v>四级手术</v>
          </cell>
        </row>
        <row r="4125">
          <cell r="A4125" t="str">
            <v>34.7301</v>
          </cell>
          <cell r="B4125" t="str">
            <v>四级手术</v>
          </cell>
        </row>
        <row r="4126">
          <cell r="A4126" t="str">
            <v>34.7303</v>
          </cell>
          <cell r="B4126" t="str">
            <v>四级手术</v>
          </cell>
        </row>
        <row r="4127">
          <cell r="A4127" t="str">
            <v>34.7400</v>
          </cell>
          <cell r="B4127" t="str">
            <v>四级手术</v>
          </cell>
        </row>
        <row r="4128">
          <cell r="A4128" t="str">
            <v>34.7400x001</v>
          </cell>
          <cell r="B4128" t="str">
            <v>四级手术</v>
          </cell>
        </row>
        <row r="4129">
          <cell r="A4129" t="str">
            <v>34.7400x005</v>
          </cell>
          <cell r="B4129" t="str">
            <v>四级手术</v>
          </cell>
        </row>
        <row r="4130">
          <cell r="A4130" t="str">
            <v>34.7400x007</v>
          </cell>
          <cell r="B4130" t="str">
            <v>四级手术</v>
          </cell>
        </row>
        <row r="4131">
          <cell r="A4131" t="str">
            <v>34.7400x008</v>
          </cell>
          <cell r="B4131" t="str">
            <v>四级手术</v>
          </cell>
        </row>
        <row r="4132">
          <cell r="A4132" t="str">
            <v>34.7400x009</v>
          </cell>
          <cell r="B4132" t="str">
            <v>四级手术</v>
          </cell>
        </row>
        <row r="4133">
          <cell r="A4133" t="str">
            <v>34.7400x010</v>
          </cell>
          <cell r="B4133" t="str">
            <v>四级手术</v>
          </cell>
        </row>
        <row r="4134">
          <cell r="A4134" t="str">
            <v>34.7400x011</v>
          </cell>
          <cell r="B4134" t="str">
            <v>四级手术</v>
          </cell>
        </row>
        <row r="4135">
          <cell r="A4135" t="str">
            <v>34.7401</v>
          </cell>
          <cell r="B4135" t="str">
            <v>四级手术</v>
          </cell>
        </row>
        <row r="4136">
          <cell r="A4136" t="str">
            <v>34.7402</v>
          </cell>
          <cell r="B4136" t="str">
            <v>四级手术</v>
          </cell>
        </row>
        <row r="4137">
          <cell r="A4137" t="str">
            <v>34.7403</v>
          </cell>
          <cell r="B4137" t="str">
            <v>四级手术</v>
          </cell>
        </row>
        <row r="4138">
          <cell r="A4138" t="str">
            <v>34.8400x003</v>
          </cell>
          <cell r="B4138" t="str">
            <v>四级手术</v>
          </cell>
        </row>
        <row r="4139">
          <cell r="A4139" t="str">
            <v>35.0500</v>
          </cell>
          <cell r="B4139" t="str">
            <v>四级手术</v>
          </cell>
        </row>
        <row r="4140">
          <cell r="A4140" t="str">
            <v>35.0501</v>
          </cell>
          <cell r="B4140" t="str">
            <v>四级手术</v>
          </cell>
        </row>
        <row r="4141">
          <cell r="A4141" t="str">
            <v>35.0502</v>
          </cell>
          <cell r="B4141" t="str">
            <v>四级手术</v>
          </cell>
        </row>
        <row r="4142">
          <cell r="A4142" t="str">
            <v>35.0600</v>
          </cell>
          <cell r="B4142" t="str">
            <v>四级手术</v>
          </cell>
        </row>
        <row r="4143">
          <cell r="A4143" t="str">
            <v>35.0600x001</v>
          </cell>
          <cell r="B4143" t="str">
            <v>四级手术</v>
          </cell>
        </row>
        <row r="4144">
          <cell r="A4144" t="str">
            <v>35.0600x002</v>
          </cell>
          <cell r="B4144" t="str">
            <v>四级手术</v>
          </cell>
        </row>
        <row r="4145">
          <cell r="A4145" t="str">
            <v>35.0700</v>
          </cell>
          <cell r="B4145" t="str">
            <v>四级手术</v>
          </cell>
        </row>
        <row r="4146">
          <cell r="A4146" t="str">
            <v>35.0701</v>
          </cell>
          <cell r="B4146" t="str">
            <v>四级手术</v>
          </cell>
        </row>
        <row r="4147">
          <cell r="A4147" t="str">
            <v>35.0800x002</v>
          </cell>
          <cell r="B4147" t="str">
            <v>四级手术</v>
          </cell>
        </row>
        <row r="4148">
          <cell r="A4148" t="str">
            <v>35.0900</v>
          </cell>
          <cell r="B4148" t="str">
            <v>四级手术</v>
          </cell>
        </row>
        <row r="4149">
          <cell r="A4149" t="str">
            <v>35.1000</v>
          </cell>
          <cell r="B4149" t="str">
            <v>四级手术</v>
          </cell>
        </row>
        <row r="4150">
          <cell r="A4150" t="str">
            <v>35.1100</v>
          </cell>
          <cell r="B4150" t="str">
            <v>四级手术</v>
          </cell>
        </row>
        <row r="4151">
          <cell r="A4151" t="str">
            <v>35.1100x003</v>
          </cell>
          <cell r="B4151" t="str">
            <v>四级手术</v>
          </cell>
        </row>
        <row r="4152">
          <cell r="A4152" t="str">
            <v>35.1100x005</v>
          </cell>
          <cell r="B4152" t="str">
            <v>四级手术</v>
          </cell>
        </row>
        <row r="4153">
          <cell r="A4153" t="str">
            <v>35.1101</v>
          </cell>
          <cell r="B4153" t="str">
            <v>四级手术</v>
          </cell>
        </row>
        <row r="4154">
          <cell r="A4154" t="str">
            <v>35.1200</v>
          </cell>
          <cell r="B4154" t="str">
            <v>四级手术</v>
          </cell>
        </row>
        <row r="4155">
          <cell r="A4155" t="str">
            <v>35.1200x001</v>
          </cell>
          <cell r="B4155" t="str">
            <v>四级手术</v>
          </cell>
        </row>
        <row r="4156">
          <cell r="A4156" t="str">
            <v>35.1200x004</v>
          </cell>
          <cell r="B4156" t="str">
            <v>四级手术</v>
          </cell>
        </row>
        <row r="4157">
          <cell r="A4157" t="str">
            <v>35.1201</v>
          </cell>
          <cell r="B4157" t="str">
            <v>四级手术</v>
          </cell>
        </row>
        <row r="4158">
          <cell r="A4158" t="str">
            <v>35.1202</v>
          </cell>
          <cell r="B4158" t="str">
            <v>四级手术</v>
          </cell>
        </row>
        <row r="4159">
          <cell r="A4159" t="str">
            <v>35.1300</v>
          </cell>
          <cell r="B4159" t="str">
            <v>四级手术</v>
          </cell>
        </row>
        <row r="4160">
          <cell r="A4160" t="str">
            <v>35.1300x002</v>
          </cell>
          <cell r="B4160" t="str">
            <v>四级手术</v>
          </cell>
        </row>
        <row r="4161">
          <cell r="A4161" t="str">
            <v>35.1300x004</v>
          </cell>
          <cell r="B4161" t="str">
            <v>四级手术</v>
          </cell>
        </row>
        <row r="4162">
          <cell r="A4162" t="str">
            <v>35.1300x005</v>
          </cell>
          <cell r="B4162" t="str">
            <v>四级手术</v>
          </cell>
        </row>
        <row r="4163">
          <cell r="A4163" t="str">
            <v>35.1301</v>
          </cell>
          <cell r="B4163" t="str">
            <v>四级手术</v>
          </cell>
        </row>
        <row r="4164">
          <cell r="A4164" t="str">
            <v>35.1400</v>
          </cell>
          <cell r="B4164" t="str">
            <v>四级手术</v>
          </cell>
        </row>
        <row r="4165">
          <cell r="A4165" t="str">
            <v>35.1400x001</v>
          </cell>
          <cell r="B4165" t="str">
            <v>四级手术</v>
          </cell>
        </row>
        <row r="4166">
          <cell r="A4166" t="str">
            <v>35.1400x002</v>
          </cell>
          <cell r="B4166" t="str">
            <v>四级手术</v>
          </cell>
        </row>
        <row r="4167">
          <cell r="A4167" t="str">
            <v>35.1400x006</v>
          </cell>
          <cell r="B4167" t="str">
            <v>四级手术</v>
          </cell>
        </row>
        <row r="4168">
          <cell r="A4168" t="str">
            <v>35.1401</v>
          </cell>
          <cell r="B4168" t="str">
            <v>四级手术</v>
          </cell>
        </row>
        <row r="4169">
          <cell r="A4169" t="str">
            <v>35.1402</v>
          </cell>
          <cell r="B4169" t="str">
            <v>四级手术</v>
          </cell>
        </row>
        <row r="4170">
          <cell r="A4170" t="str">
            <v>35.2000</v>
          </cell>
          <cell r="B4170" t="str">
            <v>四级手术</v>
          </cell>
        </row>
        <row r="4171">
          <cell r="A4171" t="str">
            <v>35.2000x001</v>
          </cell>
          <cell r="B4171" t="str">
            <v>四级手术</v>
          </cell>
        </row>
        <row r="4172">
          <cell r="A4172" t="str">
            <v>35.2100</v>
          </cell>
          <cell r="B4172" t="str">
            <v>四级手术</v>
          </cell>
        </row>
        <row r="4173">
          <cell r="A4173" t="str">
            <v>35.2100x002</v>
          </cell>
          <cell r="B4173" t="str">
            <v>四级手术</v>
          </cell>
        </row>
        <row r="4174">
          <cell r="A4174" t="str">
            <v>35.2100x003</v>
          </cell>
          <cell r="B4174" t="str">
            <v>四级手术</v>
          </cell>
        </row>
        <row r="4175">
          <cell r="A4175" t="str">
            <v>35.2100x004</v>
          </cell>
          <cell r="B4175" t="str">
            <v>四级手术</v>
          </cell>
        </row>
        <row r="4176">
          <cell r="A4176" t="str">
            <v>35.2100x005</v>
          </cell>
          <cell r="B4176" t="str">
            <v>四级手术</v>
          </cell>
        </row>
        <row r="4177">
          <cell r="A4177" t="str">
            <v>35.2101</v>
          </cell>
          <cell r="B4177" t="str">
            <v>四级手术</v>
          </cell>
        </row>
        <row r="4178">
          <cell r="A4178" t="str">
            <v>35.2200</v>
          </cell>
          <cell r="B4178" t="str">
            <v>四级手术</v>
          </cell>
        </row>
        <row r="4179">
          <cell r="A4179" t="str">
            <v>35.2200x002</v>
          </cell>
          <cell r="B4179" t="str">
            <v>四级手术</v>
          </cell>
        </row>
        <row r="4180">
          <cell r="A4180" t="str">
            <v>35.2200x003</v>
          </cell>
          <cell r="B4180" t="str">
            <v>四级手术</v>
          </cell>
        </row>
        <row r="4181">
          <cell r="A4181" t="str">
            <v>35.2200x004</v>
          </cell>
          <cell r="B4181" t="str">
            <v>四级手术</v>
          </cell>
        </row>
        <row r="4182">
          <cell r="A4182" t="str">
            <v>35.2201</v>
          </cell>
          <cell r="B4182" t="str">
            <v>四级手术</v>
          </cell>
        </row>
        <row r="4183">
          <cell r="A4183" t="str">
            <v>35.2300</v>
          </cell>
          <cell r="B4183" t="str">
            <v>四级手术</v>
          </cell>
        </row>
        <row r="4184">
          <cell r="A4184" t="str">
            <v>35.2300x002</v>
          </cell>
          <cell r="B4184" t="str">
            <v>四级手术</v>
          </cell>
        </row>
        <row r="4185">
          <cell r="A4185" t="str">
            <v>35.2300x003</v>
          </cell>
          <cell r="B4185" t="str">
            <v>四级手术</v>
          </cell>
        </row>
        <row r="4186">
          <cell r="A4186" t="str">
            <v>35.2301</v>
          </cell>
          <cell r="B4186" t="str">
            <v>四级手术</v>
          </cell>
        </row>
        <row r="4187">
          <cell r="A4187" t="str">
            <v>35.2302</v>
          </cell>
          <cell r="B4187" t="str">
            <v>四级手术</v>
          </cell>
        </row>
        <row r="4188">
          <cell r="A4188" t="str">
            <v>35.2400</v>
          </cell>
          <cell r="B4188" t="str">
            <v>四级手术</v>
          </cell>
        </row>
        <row r="4189">
          <cell r="A4189" t="str">
            <v>35.2400x002</v>
          </cell>
          <cell r="B4189" t="str">
            <v>四级手术</v>
          </cell>
        </row>
        <row r="4190">
          <cell r="A4190" t="str">
            <v>35.2400x003</v>
          </cell>
          <cell r="B4190" t="str">
            <v>四级手术</v>
          </cell>
        </row>
        <row r="4191">
          <cell r="A4191" t="str">
            <v>35.2401</v>
          </cell>
          <cell r="B4191" t="str">
            <v>四级手术</v>
          </cell>
        </row>
        <row r="4192">
          <cell r="A4192" t="str">
            <v>35.2402</v>
          </cell>
          <cell r="B4192" t="str">
            <v>四级手术</v>
          </cell>
        </row>
        <row r="4193">
          <cell r="A4193" t="str">
            <v>35.2500</v>
          </cell>
          <cell r="B4193" t="str">
            <v>四级手术</v>
          </cell>
        </row>
        <row r="4194">
          <cell r="A4194" t="str">
            <v>35.2501</v>
          </cell>
          <cell r="B4194" t="str">
            <v>四级手术</v>
          </cell>
        </row>
        <row r="4195">
          <cell r="A4195" t="str">
            <v>35.2600</v>
          </cell>
          <cell r="B4195" t="str">
            <v>四级手术</v>
          </cell>
        </row>
        <row r="4196">
          <cell r="A4196" t="str">
            <v>35.2601</v>
          </cell>
          <cell r="B4196" t="str">
            <v>四级手术</v>
          </cell>
        </row>
        <row r="4197">
          <cell r="A4197" t="str">
            <v>35.2700</v>
          </cell>
          <cell r="B4197" t="str">
            <v>四级手术</v>
          </cell>
        </row>
        <row r="4198">
          <cell r="A4198" t="str">
            <v>35.2701</v>
          </cell>
          <cell r="B4198" t="str">
            <v>四级手术</v>
          </cell>
        </row>
        <row r="4199">
          <cell r="A4199" t="str">
            <v>35.2702</v>
          </cell>
          <cell r="B4199" t="str">
            <v>四级手术</v>
          </cell>
        </row>
        <row r="4200">
          <cell r="A4200" t="str">
            <v>35.2800</v>
          </cell>
          <cell r="B4200" t="str">
            <v>四级手术</v>
          </cell>
        </row>
        <row r="4201">
          <cell r="A4201" t="str">
            <v>35.2801</v>
          </cell>
          <cell r="B4201" t="str">
            <v>四级手术</v>
          </cell>
        </row>
        <row r="4202">
          <cell r="A4202" t="str">
            <v>35.2802</v>
          </cell>
          <cell r="B4202" t="str">
            <v>四级手术</v>
          </cell>
        </row>
        <row r="4203">
          <cell r="A4203" t="str">
            <v>35.3300</v>
          </cell>
          <cell r="B4203" t="str">
            <v>四级手术</v>
          </cell>
        </row>
        <row r="4204">
          <cell r="A4204" t="str">
            <v>35.3300x001</v>
          </cell>
          <cell r="B4204" t="str">
            <v>四级手术</v>
          </cell>
        </row>
        <row r="4205">
          <cell r="A4205" t="str">
            <v>35.3300x002</v>
          </cell>
          <cell r="B4205" t="str">
            <v>四级手术</v>
          </cell>
        </row>
        <row r="4206">
          <cell r="A4206" t="str">
            <v>35.3300x003</v>
          </cell>
          <cell r="B4206" t="str">
            <v>四级手术</v>
          </cell>
        </row>
        <row r="4207">
          <cell r="A4207" t="str">
            <v>35.3300x004</v>
          </cell>
          <cell r="B4207" t="str">
            <v>四级手术</v>
          </cell>
        </row>
        <row r="4208">
          <cell r="A4208" t="str">
            <v>35.3400</v>
          </cell>
          <cell r="B4208" t="str">
            <v>四级手术</v>
          </cell>
        </row>
        <row r="4209">
          <cell r="A4209" t="str">
            <v>35.3400x001</v>
          </cell>
          <cell r="B4209" t="str">
            <v>四级手术</v>
          </cell>
        </row>
        <row r="4210">
          <cell r="A4210" t="str">
            <v>35.3400x003</v>
          </cell>
          <cell r="B4210" t="str">
            <v>四级手术</v>
          </cell>
        </row>
        <row r="4211">
          <cell r="A4211" t="str">
            <v>35.3400x004</v>
          </cell>
          <cell r="B4211" t="str">
            <v>四级手术</v>
          </cell>
        </row>
        <row r="4212">
          <cell r="A4212" t="str">
            <v>35.3400x005</v>
          </cell>
          <cell r="B4212" t="str">
            <v>四级手术</v>
          </cell>
        </row>
        <row r="4213">
          <cell r="A4213" t="str">
            <v>35.3400x006</v>
          </cell>
          <cell r="B4213" t="str">
            <v>四级手术</v>
          </cell>
        </row>
        <row r="4214">
          <cell r="A4214" t="str">
            <v>35.3400x007</v>
          </cell>
          <cell r="B4214" t="str">
            <v>四级手术</v>
          </cell>
        </row>
        <row r="4215">
          <cell r="A4215" t="str">
            <v>35.3400x008</v>
          </cell>
          <cell r="B4215" t="str">
            <v>四级手术</v>
          </cell>
        </row>
        <row r="4216">
          <cell r="A4216" t="str">
            <v>35.3500</v>
          </cell>
          <cell r="B4216" t="str">
            <v>四级手术</v>
          </cell>
        </row>
        <row r="4217">
          <cell r="A4217" t="str">
            <v>35.3500x002</v>
          </cell>
          <cell r="B4217" t="str">
            <v>四级手术</v>
          </cell>
        </row>
        <row r="4218">
          <cell r="A4218" t="str">
            <v>35.3500x003</v>
          </cell>
          <cell r="B4218" t="str">
            <v>四级手术</v>
          </cell>
        </row>
        <row r="4219">
          <cell r="A4219" t="str">
            <v>35.3500x004</v>
          </cell>
          <cell r="B4219" t="str">
            <v>四级手术</v>
          </cell>
        </row>
        <row r="4220">
          <cell r="A4220" t="str">
            <v>35.3500x005</v>
          </cell>
          <cell r="B4220" t="str">
            <v>四级手术</v>
          </cell>
        </row>
        <row r="4221">
          <cell r="A4221" t="str">
            <v>35.3500x006</v>
          </cell>
          <cell r="B4221" t="str">
            <v>四级手术</v>
          </cell>
        </row>
        <row r="4222">
          <cell r="A4222" t="str">
            <v>35.3500x007</v>
          </cell>
          <cell r="B4222" t="str">
            <v>四级手术</v>
          </cell>
        </row>
        <row r="4223">
          <cell r="A4223" t="str">
            <v>35.3500x008</v>
          </cell>
          <cell r="B4223" t="str">
            <v>四级手术</v>
          </cell>
        </row>
        <row r="4224">
          <cell r="A4224" t="str">
            <v>35.3500x009</v>
          </cell>
          <cell r="B4224" t="str">
            <v>四级手术</v>
          </cell>
        </row>
        <row r="4225">
          <cell r="A4225" t="str">
            <v>35.3500x011</v>
          </cell>
          <cell r="B4225" t="str">
            <v>四级手术</v>
          </cell>
        </row>
        <row r="4226">
          <cell r="A4226" t="str">
            <v>35.3500x012</v>
          </cell>
          <cell r="B4226" t="str">
            <v>四级手术</v>
          </cell>
        </row>
        <row r="4227">
          <cell r="A4227" t="str">
            <v>35.3501</v>
          </cell>
          <cell r="B4227" t="str">
            <v>四级手术</v>
          </cell>
        </row>
        <row r="4228">
          <cell r="A4228" t="str">
            <v>35.3900</v>
          </cell>
          <cell r="B4228" t="str">
            <v>四级手术</v>
          </cell>
        </row>
        <row r="4229">
          <cell r="A4229" t="str">
            <v>35.3900x002</v>
          </cell>
          <cell r="B4229" t="str">
            <v>四级手术</v>
          </cell>
        </row>
        <row r="4230">
          <cell r="A4230" t="str">
            <v>35.3901</v>
          </cell>
          <cell r="B4230" t="str">
            <v>四级手术</v>
          </cell>
        </row>
        <row r="4231">
          <cell r="A4231" t="str">
            <v>35.4201</v>
          </cell>
          <cell r="B4231" t="str">
            <v>四级手术</v>
          </cell>
        </row>
        <row r="4232">
          <cell r="A4232" t="str">
            <v>35.5100x001</v>
          </cell>
          <cell r="B4232" t="str">
            <v>四级手术</v>
          </cell>
        </row>
        <row r="4233">
          <cell r="A4233" t="str">
            <v>35.5100x002</v>
          </cell>
          <cell r="B4233" t="str">
            <v>四级手术</v>
          </cell>
        </row>
        <row r="4234">
          <cell r="A4234" t="str">
            <v>35.5100x003</v>
          </cell>
          <cell r="B4234" t="str">
            <v>四级手术</v>
          </cell>
        </row>
        <row r="4235">
          <cell r="A4235" t="str">
            <v>35.5100x004</v>
          </cell>
          <cell r="B4235" t="str">
            <v>四级手术</v>
          </cell>
        </row>
        <row r="4236">
          <cell r="A4236" t="str">
            <v>35.5100x005</v>
          </cell>
          <cell r="B4236" t="str">
            <v>四级手术</v>
          </cell>
        </row>
        <row r="4237">
          <cell r="A4237" t="str">
            <v>35.5101</v>
          </cell>
          <cell r="B4237" t="str">
            <v>四级手术</v>
          </cell>
        </row>
        <row r="4238">
          <cell r="A4238" t="str">
            <v>35.5300x001</v>
          </cell>
          <cell r="B4238" t="str">
            <v>四级手术</v>
          </cell>
        </row>
        <row r="4239">
          <cell r="A4239" t="str">
            <v>35.5300x003</v>
          </cell>
          <cell r="B4239" t="str">
            <v>四级手术</v>
          </cell>
        </row>
        <row r="4240">
          <cell r="A4240" t="str">
            <v>35.5300x004</v>
          </cell>
          <cell r="B4240" t="str">
            <v>四级手术</v>
          </cell>
        </row>
        <row r="4241">
          <cell r="A4241" t="str">
            <v>35.5301</v>
          </cell>
          <cell r="B4241" t="str">
            <v>四级手术</v>
          </cell>
        </row>
        <row r="4242">
          <cell r="A4242" t="str">
            <v>35.5400x003</v>
          </cell>
          <cell r="B4242" t="str">
            <v>四级手术</v>
          </cell>
        </row>
        <row r="4243">
          <cell r="A4243" t="str">
            <v>35.5400x004</v>
          </cell>
          <cell r="B4243" t="str">
            <v>四级手术</v>
          </cell>
        </row>
        <row r="4244">
          <cell r="A4244" t="str">
            <v>35.5400x005</v>
          </cell>
          <cell r="B4244" t="str">
            <v>四级手术</v>
          </cell>
        </row>
        <row r="4245">
          <cell r="A4245" t="str">
            <v>35.5400x006</v>
          </cell>
          <cell r="B4245" t="str">
            <v>四级手术</v>
          </cell>
        </row>
        <row r="4246">
          <cell r="A4246" t="str">
            <v>35.5500x001</v>
          </cell>
          <cell r="B4246" t="str">
            <v>四级手术</v>
          </cell>
        </row>
        <row r="4247">
          <cell r="A4247" t="str">
            <v>35.6000</v>
          </cell>
          <cell r="B4247" t="str">
            <v>四级手术</v>
          </cell>
        </row>
        <row r="4248">
          <cell r="A4248" t="str">
            <v>35.6100</v>
          </cell>
          <cell r="B4248" t="str">
            <v>四级手术</v>
          </cell>
        </row>
        <row r="4249">
          <cell r="A4249" t="str">
            <v>35.6100x001</v>
          </cell>
          <cell r="B4249" t="str">
            <v>四级手术</v>
          </cell>
        </row>
        <row r="4250">
          <cell r="A4250" t="str">
            <v>35.6101</v>
          </cell>
          <cell r="B4250" t="str">
            <v>四级手术</v>
          </cell>
        </row>
        <row r="4251">
          <cell r="A4251" t="str">
            <v>35.6102</v>
          </cell>
          <cell r="B4251" t="str">
            <v>四级手术</v>
          </cell>
        </row>
        <row r="4252">
          <cell r="A4252" t="str">
            <v>35.6200</v>
          </cell>
          <cell r="B4252" t="str">
            <v>四级手术</v>
          </cell>
        </row>
        <row r="4253">
          <cell r="A4253" t="str">
            <v>35.6201</v>
          </cell>
          <cell r="B4253" t="str">
            <v>四级手术</v>
          </cell>
        </row>
        <row r="4254">
          <cell r="A4254" t="str">
            <v>35.6300</v>
          </cell>
          <cell r="B4254" t="str">
            <v>四级手术</v>
          </cell>
        </row>
        <row r="4255">
          <cell r="A4255" t="str">
            <v>35.6300x002</v>
          </cell>
          <cell r="B4255" t="str">
            <v>四级手术</v>
          </cell>
        </row>
        <row r="4256">
          <cell r="A4256" t="str">
            <v>35.6300x003</v>
          </cell>
          <cell r="B4256" t="str">
            <v>四级手术</v>
          </cell>
        </row>
        <row r="4257">
          <cell r="A4257" t="str">
            <v>35.6300x004</v>
          </cell>
          <cell r="B4257" t="str">
            <v>四级手术</v>
          </cell>
        </row>
        <row r="4258">
          <cell r="A4258" t="str">
            <v>35.6300x005</v>
          </cell>
          <cell r="B4258" t="str">
            <v>四级手术</v>
          </cell>
        </row>
        <row r="4259">
          <cell r="A4259" t="str">
            <v>35.7100x002</v>
          </cell>
          <cell r="B4259" t="str">
            <v>四级手术</v>
          </cell>
        </row>
        <row r="4260">
          <cell r="A4260" t="str">
            <v>35.7100x003</v>
          </cell>
          <cell r="B4260" t="str">
            <v>四级手术</v>
          </cell>
        </row>
        <row r="4261">
          <cell r="A4261" t="str">
            <v>35.7100x004</v>
          </cell>
          <cell r="B4261" t="str">
            <v>四级手术</v>
          </cell>
        </row>
        <row r="4262">
          <cell r="A4262" t="str">
            <v>35.7100x005</v>
          </cell>
          <cell r="B4262" t="str">
            <v>四级手术</v>
          </cell>
        </row>
        <row r="4263">
          <cell r="A4263" t="str">
            <v>35.7100x007</v>
          </cell>
          <cell r="B4263" t="str">
            <v>四级手术</v>
          </cell>
        </row>
        <row r="4264">
          <cell r="A4264" t="str">
            <v>35.7100x008</v>
          </cell>
          <cell r="B4264" t="str">
            <v>四级手术</v>
          </cell>
        </row>
        <row r="4265">
          <cell r="A4265" t="str">
            <v>35.7100x009</v>
          </cell>
          <cell r="B4265" t="str">
            <v>四级手术</v>
          </cell>
        </row>
        <row r="4266">
          <cell r="A4266" t="str">
            <v>35.7101</v>
          </cell>
          <cell r="B4266" t="str">
            <v>四级手术</v>
          </cell>
        </row>
        <row r="4267">
          <cell r="A4267" t="str">
            <v>35.7200</v>
          </cell>
          <cell r="B4267" t="str">
            <v>四级手术</v>
          </cell>
        </row>
        <row r="4268">
          <cell r="A4268" t="str">
            <v>35.7200x001</v>
          </cell>
          <cell r="B4268" t="str">
            <v>四级手术</v>
          </cell>
        </row>
        <row r="4269">
          <cell r="A4269" t="str">
            <v>35.7200x002</v>
          </cell>
          <cell r="B4269" t="str">
            <v>四级手术</v>
          </cell>
        </row>
        <row r="4270">
          <cell r="A4270" t="str">
            <v>35.7200x003</v>
          </cell>
          <cell r="B4270" t="str">
            <v>四级手术</v>
          </cell>
        </row>
        <row r="4271">
          <cell r="A4271" t="str">
            <v>35.7201</v>
          </cell>
          <cell r="B4271" t="str">
            <v>四级手术</v>
          </cell>
        </row>
        <row r="4272">
          <cell r="A4272" t="str">
            <v>35.7300</v>
          </cell>
          <cell r="B4272" t="str">
            <v>四级手术</v>
          </cell>
        </row>
        <row r="4273">
          <cell r="A4273" t="str">
            <v>35.7300x002</v>
          </cell>
          <cell r="B4273" t="str">
            <v>四级手术</v>
          </cell>
        </row>
        <row r="4274">
          <cell r="A4274" t="str">
            <v>35.7300x003</v>
          </cell>
          <cell r="B4274" t="str">
            <v>四级手术</v>
          </cell>
        </row>
        <row r="4275">
          <cell r="A4275" t="str">
            <v>35.7300x004</v>
          </cell>
          <cell r="B4275" t="str">
            <v>四级手术</v>
          </cell>
        </row>
        <row r="4276">
          <cell r="A4276" t="str">
            <v>35.7300x005</v>
          </cell>
          <cell r="B4276" t="str">
            <v>四级手术</v>
          </cell>
        </row>
        <row r="4277">
          <cell r="A4277" t="str">
            <v>35.7300x006</v>
          </cell>
          <cell r="B4277" t="str">
            <v>四级手术</v>
          </cell>
        </row>
        <row r="4278">
          <cell r="A4278" t="str">
            <v>35.7300x007</v>
          </cell>
          <cell r="B4278" t="str">
            <v>四级手术</v>
          </cell>
        </row>
        <row r="4279">
          <cell r="A4279" t="str">
            <v>35.7301</v>
          </cell>
          <cell r="B4279" t="str">
            <v>四级手术</v>
          </cell>
        </row>
        <row r="4280">
          <cell r="A4280" t="str">
            <v>35.8100</v>
          </cell>
          <cell r="B4280" t="str">
            <v>四级手术</v>
          </cell>
        </row>
        <row r="4281">
          <cell r="A4281" t="str">
            <v>35.8100x001</v>
          </cell>
          <cell r="B4281" t="str">
            <v>四级手术</v>
          </cell>
        </row>
        <row r="4282">
          <cell r="A4282" t="str">
            <v>35.8100x002</v>
          </cell>
          <cell r="B4282" t="str">
            <v>四级手术</v>
          </cell>
        </row>
        <row r="4283">
          <cell r="A4283" t="str">
            <v>35.8100x003</v>
          </cell>
          <cell r="B4283" t="str">
            <v>四级手术</v>
          </cell>
        </row>
        <row r="4284">
          <cell r="A4284" t="str">
            <v>35.8100x004</v>
          </cell>
          <cell r="B4284" t="str">
            <v>四级手术</v>
          </cell>
        </row>
        <row r="4285">
          <cell r="A4285" t="str">
            <v>35.8100x005</v>
          </cell>
          <cell r="B4285" t="str">
            <v>四级手术</v>
          </cell>
        </row>
        <row r="4286">
          <cell r="A4286" t="str">
            <v>35.8100x006</v>
          </cell>
          <cell r="B4286" t="str">
            <v>四级手术</v>
          </cell>
        </row>
        <row r="4287">
          <cell r="A4287" t="str">
            <v>35.8200</v>
          </cell>
          <cell r="B4287" t="str">
            <v>四级手术</v>
          </cell>
        </row>
        <row r="4288">
          <cell r="A4288" t="str">
            <v>35.8200x006</v>
          </cell>
          <cell r="B4288" t="str">
            <v>四级手术</v>
          </cell>
        </row>
        <row r="4289">
          <cell r="A4289" t="str">
            <v>35.8200x008</v>
          </cell>
          <cell r="B4289" t="str">
            <v>四级手术</v>
          </cell>
        </row>
        <row r="4290">
          <cell r="A4290" t="str">
            <v>35.8200x009</v>
          </cell>
          <cell r="B4290" t="str">
            <v>四级手术</v>
          </cell>
        </row>
        <row r="4291">
          <cell r="A4291" t="str">
            <v>35.8200x010</v>
          </cell>
          <cell r="B4291" t="str">
            <v>四级手术</v>
          </cell>
        </row>
        <row r="4292">
          <cell r="A4292" t="str">
            <v>35.8200x011</v>
          </cell>
          <cell r="B4292" t="str">
            <v>四级手术</v>
          </cell>
        </row>
        <row r="4293">
          <cell r="A4293" t="str">
            <v>35.8200x012</v>
          </cell>
          <cell r="B4293" t="str">
            <v>四级手术</v>
          </cell>
        </row>
        <row r="4294">
          <cell r="A4294" t="str">
            <v>35.8200x013</v>
          </cell>
          <cell r="B4294" t="str">
            <v>四级手术</v>
          </cell>
        </row>
        <row r="4295">
          <cell r="A4295" t="str">
            <v>35.8201</v>
          </cell>
          <cell r="B4295" t="str">
            <v>四级手术</v>
          </cell>
        </row>
        <row r="4296">
          <cell r="A4296" t="str">
            <v>35.8300</v>
          </cell>
          <cell r="B4296" t="str">
            <v>四级手术</v>
          </cell>
        </row>
        <row r="4297">
          <cell r="A4297" t="str">
            <v>35.8300x004</v>
          </cell>
          <cell r="B4297" t="str">
            <v>四级手术</v>
          </cell>
        </row>
        <row r="4298">
          <cell r="A4298" t="str">
            <v>35.8300x005</v>
          </cell>
          <cell r="B4298" t="str">
            <v>四级手术</v>
          </cell>
        </row>
        <row r="4299">
          <cell r="A4299" t="str">
            <v>35.8300x006</v>
          </cell>
          <cell r="B4299" t="str">
            <v>四级手术</v>
          </cell>
        </row>
        <row r="4300">
          <cell r="A4300" t="str">
            <v>35.8301</v>
          </cell>
          <cell r="B4300" t="str">
            <v>四级手术</v>
          </cell>
        </row>
        <row r="4301">
          <cell r="A4301" t="str">
            <v>35.8302</v>
          </cell>
          <cell r="B4301" t="str">
            <v>四级手术</v>
          </cell>
        </row>
        <row r="4302">
          <cell r="A4302" t="str">
            <v>35.8303</v>
          </cell>
          <cell r="B4302" t="str">
            <v>四级手术</v>
          </cell>
        </row>
        <row r="4303">
          <cell r="A4303" t="str">
            <v>35.8304</v>
          </cell>
          <cell r="B4303" t="str">
            <v>四级手术</v>
          </cell>
        </row>
        <row r="4304">
          <cell r="A4304" t="str">
            <v>35.8305</v>
          </cell>
          <cell r="B4304" t="str">
            <v>四级手术</v>
          </cell>
        </row>
        <row r="4305">
          <cell r="A4305" t="str">
            <v>35.8307</v>
          </cell>
          <cell r="B4305" t="str">
            <v>四级手术</v>
          </cell>
        </row>
        <row r="4306">
          <cell r="A4306" t="str">
            <v>35.8308</v>
          </cell>
          <cell r="B4306" t="str">
            <v>四级手术</v>
          </cell>
        </row>
        <row r="4307">
          <cell r="A4307" t="str">
            <v>35.8309</v>
          </cell>
          <cell r="B4307" t="str">
            <v>四级手术</v>
          </cell>
        </row>
        <row r="4308">
          <cell r="A4308" t="str">
            <v>35.8400</v>
          </cell>
          <cell r="B4308" t="str">
            <v>四级手术</v>
          </cell>
        </row>
        <row r="4309">
          <cell r="A4309" t="str">
            <v>35.8400x001</v>
          </cell>
          <cell r="B4309" t="str">
            <v>四级手术</v>
          </cell>
        </row>
        <row r="4310">
          <cell r="A4310" t="str">
            <v>35.8400x002</v>
          </cell>
          <cell r="B4310" t="str">
            <v>四级手术</v>
          </cell>
        </row>
        <row r="4311">
          <cell r="A4311" t="str">
            <v>35.8400x003</v>
          </cell>
          <cell r="B4311" t="str">
            <v>四级手术</v>
          </cell>
        </row>
        <row r="4312">
          <cell r="A4312" t="str">
            <v>35.9100</v>
          </cell>
          <cell r="B4312" t="str">
            <v>四级手术</v>
          </cell>
        </row>
        <row r="4313">
          <cell r="A4313" t="str">
            <v>35.9101</v>
          </cell>
          <cell r="B4313" t="str">
            <v>四级手术</v>
          </cell>
        </row>
        <row r="4314">
          <cell r="A4314" t="str">
            <v>35.9102</v>
          </cell>
          <cell r="B4314" t="str">
            <v>四级手术</v>
          </cell>
        </row>
        <row r="4315">
          <cell r="A4315" t="str">
            <v>35.9200</v>
          </cell>
          <cell r="B4315" t="str">
            <v>四级手术</v>
          </cell>
        </row>
        <row r="4316">
          <cell r="A4316" t="str">
            <v>35.9200x001</v>
          </cell>
          <cell r="B4316" t="str">
            <v>四级手术</v>
          </cell>
        </row>
        <row r="4317">
          <cell r="A4317" t="str">
            <v>35.9200x004</v>
          </cell>
          <cell r="B4317" t="str">
            <v>四级手术</v>
          </cell>
        </row>
        <row r="4318">
          <cell r="A4318" t="str">
            <v>35.9200x005</v>
          </cell>
          <cell r="B4318" t="str">
            <v>四级手术</v>
          </cell>
        </row>
        <row r="4319">
          <cell r="A4319" t="str">
            <v>35.9201</v>
          </cell>
          <cell r="B4319" t="str">
            <v>四级手术</v>
          </cell>
        </row>
        <row r="4320">
          <cell r="A4320" t="str">
            <v>35.9202</v>
          </cell>
          <cell r="B4320" t="str">
            <v>四级手术</v>
          </cell>
        </row>
        <row r="4321">
          <cell r="A4321" t="str">
            <v>35.9300</v>
          </cell>
          <cell r="B4321" t="str">
            <v>四级手术</v>
          </cell>
        </row>
        <row r="4322">
          <cell r="A4322" t="str">
            <v>35.9300x002</v>
          </cell>
          <cell r="B4322" t="str">
            <v>四级手术</v>
          </cell>
        </row>
        <row r="4323">
          <cell r="A4323" t="str">
            <v>35.9300x003</v>
          </cell>
          <cell r="B4323" t="str">
            <v>四级手术</v>
          </cell>
        </row>
        <row r="4324">
          <cell r="A4324" t="str">
            <v>35.9300x004</v>
          </cell>
          <cell r="B4324" t="str">
            <v>四级手术</v>
          </cell>
        </row>
        <row r="4325">
          <cell r="A4325" t="str">
            <v>35.9300x005</v>
          </cell>
          <cell r="B4325" t="str">
            <v>四级手术</v>
          </cell>
        </row>
        <row r="4326">
          <cell r="A4326" t="str">
            <v>35.9301</v>
          </cell>
          <cell r="B4326" t="str">
            <v>四级手术</v>
          </cell>
        </row>
        <row r="4327">
          <cell r="A4327" t="str">
            <v>35.9302</v>
          </cell>
          <cell r="B4327" t="str">
            <v>四级手术</v>
          </cell>
        </row>
        <row r="4328">
          <cell r="A4328" t="str">
            <v>35.9400x004</v>
          </cell>
          <cell r="B4328" t="str">
            <v>四级手术</v>
          </cell>
        </row>
        <row r="4329">
          <cell r="A4329" t="str">
            <v>35.9400x006</v>
          </cell>
          <cell r="B4329" t="str">
            <v>四级手术</v>
          </cell>
        </row>
        <row r="4330">
          <cell r="A4330" t="str">
            <v>35.9401</v>
          </cell>
          <cell r="B4330" t="str">
            <v>四级手术</v>
          </cell>
        </row>
        <row r="4331">
          <cell r="A4331" t="str">
            <v>35.9402</v>
          </cell>
          <cell r="B4331" t="str">
            <v>四级手术</v>
          </cell>
        </row>
        <row r="4332">
          <cell r="A4332" t="str">
            <v>35.9500</v>
          </cell>
          <cell r="B4332" t="str">
            <v>四级手术</v>
          </cell>
        </row>
        <row r="4333">
          <cell r="A4333" t="str">
            <v>35.9500x001</v>
          </cell>
          <cell r="B4333" t="str">
            <v>四级手术</v>
          </cell>
        </row>
        <row r="4334">
          <cell r="A4334" t="str">
            <v>35.9500x002</v>
          </cell>
          <cell r="B4334" t="str">
            <v>四级手术</v>
          </cell>
        </row>
        <row r="4335">
          <cell r="A4335" t="str">
            <v>35.9500x003</v>
          </cell>
          <cell r="B4335" t="str">
            <v>四级手术</v>
          </cell>
        </row>
        <row r="4336">
          <cell r="A4336" t="str">
            <v>35.9500x004</v>
          </cell>
          <cell r="B4336" t="str">
            <v>四级手术</v>
          </cell>
        </row>
        <row r="4337">
          <cell r="A4337" t="str">
            <v>35.9500x005</v>
          </cell>
          <cell r="B4337" t="str">
            <v>四级手术</v>
          </cell>
        </row>
        <row r="4338">
          <cell r="A4338" t="str">
            <v>35.9500x006</v>
          </cell>
          <cell r="B4338" t="str">
            <v>四级手术</v>
          </cell>
        </row>
        <row r="4339">
          <cell r="A4339" t="str">
            <v>35.9500x007</v>
          </cell>
          <cell r="B4339" t="str">
            <v>四级手术</v>
          </cell>
        </row>
        <row r="4340">
          <cell r="A4340" t="str">
            <v>35.9500x008</v>
          </cell>
          <cell r="B4340" t="str">
            <v>四级手术</v>
          </cell>
        </row>
        <row r="4341">
          <cell r="A4341" t="str">
            <v>35.9500x012</v>
          </cell>
          <cell r="B4341" t="str">
            <v>四级手术</v>
          </cell>
        </row>
        <row r="4342">
          <cell r="A4342" t="str">
            <v>35.9501</v>
          </cell>
          <cell r="B4342" t="str">
            <v>四级手术</v>
          </cell>
        </row>
        <row r="4343">
          <cell r="A4343" t="str">
            <v>35.9502</v>
          </cell>
          <cell r="B4343" t="str">
            <v>四级手术</v>
          </cell>
        </row>
        <row r="4344">
          <cell r="A4344" t="str">
            <v>35.9602</v>
          </cell>
          <cell r="B4344" t="str">
            <v>四级手术</v>
          </cell>
        </row>
        <row r="4345">
          <cell r="A4345" t="str">
            <v>35.9700x001</v>
          </cell>
          <cell r="B4345" t="str">
            <v>四级手术</v>
          </cell>
        </row>
        <row r="4346">
          <cell r="A4346" t="str">
            <v>35.9700x002</v>
          </cell>
          <cell r="B4346" t="str">
            <v>四级手术</v>
          </cell>
        </row>
        <row r="4347">
          <cell r="A4347" t="str">
            <v>35.9700x003</v>
          </cell>
          <cell r="B4347" t="str">
            <v>四级手术</v>
          </cell>
        </row>
        <row r="4348">
          <cell r="A4348" t="str">
            <v>35.9700x004</v>
          </cell>
          <cell r="B4348" t="str">
            <v>四级手术</v>
          </cell>
        </row>
        <row r="4349">
          <cell r="A4349" t="str">
            <v>35.9800</v>
          </cell>
          <cell r="B4349" t="str">
            <v>四级手术</v>
          </cell>
        </row>
        <row r="4350">
          <cell r="A4350" t="str">
            <v>35.9800x001</v>
          </cell>
          <cell r="B4350" t="str">
            <v>四级手术</v>
          </cell>
        </row>
        <row r="4351">
          <cell r="A4351" t="str">
            <v>35.9800x002</v>
          </cell>
          <cell r="B4351" t="str">
            <v>四级手术</v>
          </cell>
        </row>
        <row r="4352">
          <cell r="A4352" t="str">
            <v>35.9900</v>
          </cell>
          <cell r="B4352" t="str">
            <v>四级手术</v>
          </cell>
        </row>
        <row r="4353">
          <cell r="A4353" t="str">
            <v>35.9900x001</v>
          </cell>
          <cell r="B4353" t="str">
            <v>四级手术</v>
          </cell>
        </row>
        <row r="4354">
          <cell r="A4354" t="str">
            <v>36.0300</v>
          </cell>
          <cell r="B4354" t="str">
            <v>四级手术</v>
          </cell>
        </row>
        <row r="4355">
          <cell r="A4355" t="str">
            <v>36.0300x002</v>
          </cell>
          <cell r="B4355" t="str">
            <v>四级手术</v>
          </cell>
        </row>
        <row r="4356">
          <cell r="A4356" t="str">
            <v>36.0300x003</v>
          </cell>
          <cell r="B4356" t="str">
            <v>四级手术</v>
          </cell>
        </row>
        <row r="4357">
          <cell r="A4357" t="str">
            <v>36.0300x006</v>
          </cell>
          <cell r="B4357" t="str">
            <v>四级手术</v>
          </cell>
        </row>
        <row r="4358">
          <cell r="A4358" t="str">
            <v>36.0301</v>
          </cell>
          <cell r="B4358" t="str">
            <v>四级手术</v>
          </cell>
        </row>
        <row r="4359">
          <cell r="A4359" t="str">
            <v>36.0302</v>
          </cell>
          <cell r="B4359" t="str">
            <v>四级手术</v>
          </cell>
        </row>
        <row r="4360">
          <cell r="A4360" t="str">
            <v>36.1000</v>
          </cell>
          <cell r="B4360" t="str">
            <v>四级手术</v>
          </cell>
        </row>
        <row r="4361">
          <cell r="A4361" t="str">
            <v>36.1000x001</v>
          </cell>
          <cell r="B4361" t="str">
            <v>四级手术</v>
          </cell>
        </row>
        <row r="4362">
          <cell r="A4362" t="str">
            <v>36.1000x002</v>
          </cell>
          <cell r="B4362" t="str">
            <v>四级手术</v>
          </cell>
        </row>
        <row r="4363">
          <cell r="A4363" t="str">
            <v>36.1100</v>
          </cell>
          <cell r="B4363" t="str">
            <v>四级手术</v>
          </cell>
        </row>
        <row r="4364">
          <cell r="A4364" t="str">
            <v>36.1200</v>
          </cell>
          <cell r="B4364" t="str">
            <v>四级手术</v>
          </cell>
        </row>
        <row r="4365">
          <cell r="A4365" t="str">
            <v>36.1300</v>
          </cell>
          <cell r="B4365" t="str">
            <v>四级手术</v>
          </cell>
        </row>
        <row r="4366">
          <cell r="A4366" t="str">
            <v>36.1400</v>
          </cell>
          <cell r="B4366" t="str">
            <v>四级手术</v>
          </cell>
        </row>
        <row r="4367">
          <cell r="A4367" t="str">
            <v>36.1500</v>
          </cell>
          <cell r="B4367" t="str">
            <v>四级手术</v>
          </cell>
        </row>
        <row r="4368">
          <cell r="A4368" t="str">
            <v>36.1600</v>
          </cell>
          <cell r="B4368" t="str">
            <v>四级手术</v>
          </cell>
        </row>
        <row r="4369">
          <cell r="A4369" t="str">
            <v>36.1700</v>
          </cell>
          <cell r="B4369" t="str">
            <v>四级手术</v>
          </cell>
        </row>
        <row r="4370">
          <cell r="A4370" t="str">
            <v>36.1700x001</v>
          </cell>
          <cell r="B4370" t="str">
            <v>四级手术</v>
          </cell>
        </row>
        <row r="4371">
          <cell r="A4371" t="str">
            <v>36.1900</v>
          </cell>
          <cell r="B4371" t="str">
            <v>四级手术</v>
          </cell>
        </row>
        <row r="4372">
          <cell r="A4372" t="str">
            <v>36.1900x001</v>
          </cell>
          <cell r="B4372" t="str">
            <v>四级手术</v>
          </cell>
        </row>
        <row r="4373">
          <cell r="A4373" t="str">
            <v>36.1900x002</v>
          </cell>
          <cell r="B4373" t="str">
            <v>四级手术</v>
          </cell>
        </row>
        <row r="4374">
          <cell r="A4374" t="str">
            <v>36.2x00</v>
          </cell>
          <cell r="B4374" t="str">
            <v>四级手术</v>
          </cell>
        </row>
        <row r="4375">
          <cell r="A4375" t="str">
            <v>36.3100</v>
          </cell>
          <cell r="B4375" t="str">
            <v>四级手术</v>
          </cell>
        </row>
        <row r="4376">
          <cell r="A4376" t="str">
            <v>36.3100x001</v>
          </cell>
          <cell r="B4376" t="str">
            <v>四级手术</v>
          </cell>
        </row>
        <row r="4377">
          <cell r="A4377" t="str">
            <v>36.3400</v>
          </cell>
          <cell r="B4377" t="str">
            <v>四级手术</v>
          </cell>
        </row>
        <row r="4378">
          <cell r="A4378" t="str">
            <v>36.9100</v>
          </cell>
          <cell r="B4378" t="str">
            <v>四级手术</v>
          </cell>
        </row>
        <row r="4379">
          <cell r="A4379" t="str">
            <v>36.9900x005</v>
          </cell>
          <cell r="B4379" t="str">
            <v>四级手术</v>
          </cell>
        </row>
        <row r="4380">
          <cell r="A4380" t="str">
            <v>36.9900x006</v>
          </cell>
          <cell r="B4380" t="str">
            <v>四级手术</v>
          </cell>
        </row>
        <row r="4381">
          <cell r="A4381" t="str">
            <v>36.9900x007</v>
          </cell>
          <cell r="B4381" t="str">
            <v>四级手术</v>
          </cell>
        </row>
        <row r="4382">
          <cell r="A4382" t="str">
            <v>36.9900x008</v>
          </cell>
          <cell r="B4382" t="str">
            <v>四级手术</v>
          </cell>
        </row>
        <row r="4383">
          <cell r="A4383" t="str">
            <v>36.9900x009</v>
          </cell>
          <cell r="B4383" t="str">
            <v>四级手术</v>
          </cell>
        </row>
        <row r="4384">
          <cell r="A4384" t="str">
            <v>36.9900x010</v>
          </cell>
          <cell r="B4384" t="str">
            <v>四级手术</v>
          </cell>
        </row>
        <row r="4385">
          <cell r="A4385" t="str">
            <v>36.9900x011</v>
          </cell>
          <cell r="B4385" t="str">
            <v>四级手术</v>
          </cell>
        </row>
        <row r="4386">
          <cell r="A4386" t="str">
            <v>36.9900x012</v>
          </cell>
          <cell r="B4386" t="str">
            <v>四级手术</v>
          </cell>
        </row>
        <row r="4387">
          <cell r="A4387" t="str">
            <v>36.9900x013</v>
          </cell>
          <cell r="B4387" t="str">
            <v>四级手术</v>
          </cell>
        </row>
        <row r="4388">
          <cell r="A4388" t="str">
            <v>36.9901</v>
          </cell>
          <cell r="B4388" t="str">
            <v>四级手术</v>
          </cell>
        </row>
        <row r="4389">
          <cell r="A4389" t="str">
            <v>36.9902</v>
          </cell>
          <cell r="B4389" t="str">
            <v>四级手术</v>
          </cell>
        </row>
        <row r="4390">
          <cell r="A4390" t="str">
            <v>36.9903</v>
          </cell>
          <cell r="B4390" t="str">
            <v>四级手术</v>
          </cell>
        </row>
        <row r="4391">
          <cell r="A4391" t="str">
            <v>37.1000</v>
          </cell>
          <cell r="B4391" t="str">
            <v>四级手术</v>
          </cell>
        </row>
        <row r="4392">
          <cell r="A4392" t="str">
            <v>37.1000x008</v>
          </cell>
          <cell r="B4392" t="str">
            <v>四级手术</v>
          </cell>
        </row>
        <row r="4393">
          <cell r="A4393" t="str">
            <v>37.1100</v>
          </cell>
          <cell r="B4393" t="str">
            <v>四级手术</v>
          </cell>
        </row>
        <row r="4394">
          <cell r="A4394" t="str">
            <v>37.1100x005</v>
          </cell>
          <cell r="B4394" t="str">
            <v>四级手术</v>
          </cell>
        </row>
        <row r="4395">
          <cell r="A4395" t="str">
            <v>37.1100x006</v>
          </cell>
          <cell r="B4395" t="str">
            <v>四级手术</v>
          </cell>
        </row>
        <row r="4396">
          <cell r="A4396" t="str">
            <v>37.1100x007</v>
          </cell>
          <cell r="B4396" t="str">
            <v>四级手术</v>
          </cell>
        </row>
        <row r="4397">
          <cell r="A4397" t="str">
            <v>37.1100x008</v>
          </cell>
          <cell r="B4397" t="str">
            <v>四级手术</v>
          </cell>
        </row>
        <row r="4398">
          <cell r="A4398" t="str">
            <v>37.1100x009</v>
          </cell>
          <cell r="B4398" t="str">
            <v>四级手术</v>
          </cell>
        </row>
        <row r="4399">
          <cell r="A4399" t="str">
            <v>37.1101</v>
          </cell>
          <cell r="B4399" t="str">
            <v>四级手术</v>
          </cell>
        </row>
        <row r="4400">
          <cell r="A4400" t="str">
            <v>37.1102</v>
          </cell>
          <cell r="B4400" t="str">
            <v>四级手术</v>
          </cell>
        </row>
        <row r="4401">
          <cell r="A4401" t="str">
            <v>37.1103</v>
          </cell>
          <cell r="B4401" t="str">
            <v>四级手术</v>
          </cell>
        </row>
        <row r="4402">
          <cell r="A4402" t="str">
            <v>37.1104</v>
          </cell>
          <cell r="B4402" t="str">
            <v>四级手术</v>
          </cell>
        </row>
        <row r="4403">
          <cell r="A4403" t="str">
            <v>37.3104</v>
          </cell>
          <cell r="B4403" t="str">
            <v>四级手术</v>
          </cell>
        </row>
        <row r="4404">
          <cell r="A4404" t="str">
            <v>37.3200</v>
          </cell>
          <cell r="B4404" t="str">
            <v>四级手术</v>
          </cell>
        </row>
        <row r="4405">
          <cell r="A4405" t="str">
            <v>37.3201</v>
          </cell>
          <cell r="B4405" t="str">
            <v>四级手术</v>
          </cell>
        </row>
        <row r="4406">
          <cell r="A4406" t="str">
            <v>37.3202</v>
          </cell>
          <cell r="B4406" t="str">
            <v>四级手术</v>
          </cell>
        </row>
        <row r="4407">
          <cell r="A4407" t="str">
            <v>37.3300</v>
          </cell>
          <cell r="B4407" t="str">
            <v>四级手术</v>
          </cell>
        </row>
        <row r="4408">
          <cell r="A4408" t="str">
            <v>37.3300x006</v>
          </cell>
          <cell r="B4408" t="str">
            <v>四级手术</v>
          </cell>
        </row>
        <row r="4409">
          <cell r="A4409" t="str">
            <v>37.3300x008</v>
          </cell>
          <cell r="B4409" t="str">
            <v>四级手术</v>
          </cell>
        </row>
        <row r="4410">
          <cell r="A4410" t="str">
            <v>37.3300x009</v>
          </cell>
          <cell r="B4410" t="str">
            <v>四级手术</v>
          </cell>
        </row>
        <row r="4411">
          <cell r="A4411" t="str">
            <v>37.3300x012</v>
          </cell>
          <cell r="B4411" t="str">
            <v>四级手术</v>
          </cell>
        </row>
        <row r="4412">
          <cell r="A4412" t="str">
            <v>37.3300x013</v>
          </cell>
          <cell r="B4412" t="str">
            <v>四级手术</v>
          </cell>
        </row>
        <row r="4413">
          <cell r="A4413" t="str">
            <v>37.3300x014</v>
          </cell>
          <cell r="B4413" t="str">
            <v>四级手术</v>
          </cell>
        </row>
        <row r="4414">
          <cell r="A4414" t="str">
            <v>37.3300x015</v>
          </cell>
          <cell r="B4414" t="str">
            <v>四级手术</v>
          </cell>
        </row>
        <row r="4415">
          <cell r="A4415" t="str">
            <v>37.3300x016</v>
          </cell>
          <cell r="B4415" t="str">
            <v>四级手术</v>
          </cell>
        </row>
        <row r="4416">
          <cell r="A4416" t="str">
            <v>37.3300x017</v>
          </cell>
          <cell r="B4416" t="str">
            <v>四级手术</v>
          </cell>
        </row>
        <row r="4417">
          <cell r="A4417" t="str">
            <v>37.3300x018</v>
          </cell>
          <cell r="B4417" t="str">
            <v>四级手术</v>
          </cell>
        </row>
        <row r="4418">
          <cell r="A4418" t="str">
            <v>37.3300x019</v>
          </cell>
          <cell r="B4418" t="str">
            <v>四级手术</v>
          </cell>
        </row>
        <row r="4419">
          <cell r="A4419" t="str">
            <v>37.3300x020</v>
          </cell>
          <cell r="B4419" t="str">
            <v>四级手术</v>
          </cell>
        </row>
        <row r="4420">
          <cell r="A4420" t="str">
            <v>37.3300x021</v>
          </cell>
          <cell r="B4420" t="str">
            <v>四级手术</v>
          </cell>
        </row>
        <row r="4421">
          <cell r="A4421" t="str">
            <v>37.3300x022</v>
          </cell>
          <cell r="B4421" t="str">
            <v>四级手术</v>
          </cell>
        </row>
        <row r="4422">
          <cell r="A4422" t="str">
            <v>37.3300x023</v>
          </cell>
          <cell r="B4422" t="str">
            <v>四级手术</v>
          </cell>
        </row>
        <row r="4423">
          <cell r="A4423" t="str">
            <v>37.3300x024</v>
          </cell>
          <cell r="B4423" t="str">
            <v>四级手术</v>
          </cell>
        </row>
        <row r="4424">
          <cell r="A4424" t="str">
            <v>37.3300x025</v>
          </cell>
          <cell r="B4424" t="str">
            <v>四级手术</v>
          </cell>
        </row>
        <row r="4425">
          <cell r="A4425" t="str">
            <v>37.3300x026</v>
          </cell>
          <cell r="B4425" t="str">
            <v>四级手术</v>
          </cell>
        </row>
        <row r="4426">
          <cell r="A4426" t="str">
            <v>37.3300x027</v>
          </cell>
          <cell r="B4426" t="str">
            <v>四级手术</v>
          </cell>
        </row>
        <row r="4427">
          <cell r="A4427" t="str">
            <v>37.3300x028</v>
          </cell>
          <cell r="B4427" t="str">
            <v>四级手术</v>
          </cell>
        </row>
        <row r="4428">
          <cell r="A4428" t="str">
            <v>37.3300x029</v>
          </cell>
          <cell r="B4428" t="str">
            <v>四级手术</v>
          </cell>
        </row>
        <row r="4429">
          <cell r="A4429" t="str">
            <v>37.3301</v>
          </cell>
          <cell r="B4429" t="str">
            <v>四级手术</v>
          </cell>
        </row>
        <row r="4430">
          <cell r="A4430" t="str">
            <v>37.3302</v>
          </cell>
          <cell r="B4430" t="str">
            <v>四级手术</v>
          </cell>
        </row>
        <row r="4431">
          <cell r="A4431" t="str">
            <v>37.3303</v>
          </cell>
          <cell r="B4431" t="str">
            <v>四级手术</v>
          </cell>
        </row>
        <row r="4432">
          <cell r="A4432" t="str">
            <v>37.3304</v>
          </cell>
          <cell r="B4432" t="str">
            <v>四级手术</v>
          </cell>
        </row>
        <row r="4433">
          <cell r="A4433" t="str">
            <v>37.3305</v>
          </cell>
          <cell r="B4433" t="str">
            <v>四级手术</v>
          </cell>
        </row>
        <row r="4434">
          <cell r="A4434" t="str">
            <v>37.3306</v>
          </cell>
          <cell r="B4434" t="str">
            <v>四级手术</v>
          </cell>
        </row>
        <row r="4435">
          <cell r="A4435" t="str">
            <v>37.3307</v>
          </cell>
          <cell r="B4435" t="str">
            <v>四级手术</v>
          </cell>
        </row>
        <row r="4436">
          <cell r="A4436" t="str">
            <v>37.3308</v>
          </cell>
          <cell r="B4436" t="str">
            <v>四级手术</v>
          </cell>
        </row>
        <row r="4437">
          <cell r="A4437" t="str">
            <v>37.3500</v>
          </cell>
          <cell r="B4437" t="str">
            <v>四级手术</v>
          </cell>
        </row>
        <row r="4438">
          <cell r="A4438" t="str">
            <v>37.3500x004</v>
          </cell>
          <cell r="B4438" t="str">
            <v>四级手术</v>
          </cell>
        </row>
        <row r="4439">
          <cell r="A4439" t="str">
            <v>37.3500x005</v>
          </cell>
          <cell r="B4439" t="str">
            <v>四级手术</v>
          </cell>
        </row>
        <row r="4440">
          <cell r="A4440" t="str">
            <v>37.3501</v>
          </cell>
          <cell r="B4440" t="str">
            <v>四级手术</v>
          </cell>
        </row>
        <row r="4441">
          <cell r="A4441" t="str">
            <v>37.3502</v>
          </cell>
          <cell r="B4441" t="str">
            <v>四级手术</v>
          </cell>
        </row>
        <row r="4442">
          <cell r="A4442" t="str">
            <v>37.3600</v>
          </cell>
          <cell r="B4442" t="str">
            <v>四级手术</v>
          </cell>
        </row>
        <row r="4443">
          <cell r="A4443" t="str">
            <v>37.3600x001</v>
          </cell>
          <cell r="B4443" t="str">
            <v>四级手术</v>
          </cell>
        </row>
        <row r="4444">
          <cell r="A4444" t="str">
            <v>37.3600x005</v>
          </cell>
          <cell r="B4444" t="str">
            <v>四级手术</v>
          </cell>
        </row>
        <row r="4445">
          <cell r="A4445" t="str">
            <v>37.3600x006</v>
          </cell>
          <cell r="B4445" t="str">
            <v>四级手术</v>
          </cell>
        </row>
        <row r="4446">
          <cell r="A4446" t="str">
            <v>37.3600x007</v>
          </cell>
          <cell r="B4446" t="str">
            <v>四级手术</v>
          </cell>
        </row>
        <row r="4447">
          <cell r="A4447" t="str">
            <v>37.3600x008</v>
          </cell>
          <cell r="B4447" t="str">
            <v>四级手术</v>
          </cell>
        </row>
        <row r="4448">
          <cell r="A4448" t="str">
            <v>37.3700</v>
          </cell>
          <cell r="B4448" t="str">
            <v>四级手术</v>
          </cell>
        </row>
        <row r="4449">
          <cell r="A4449" t="str">
            <v>37.3701</v>
          </cell>
          <cell r="B4449" t="str">
            <v>四级手术</v>
          </cell>
        </row>
        <row r="4450">
          <cell r="A4450" t="str">
            <v>37.3702</v>
          </cell>
          <cell r="B4450" t="str">
            <v>四级手术</v>
          </cell>
        </row>
        <row r="4451">
          <cell r="A4451" t="str">
            <v>37.3703</v>
          </cell>
          <cell r="B4451" t="str">
            <v>四级手术</v>
          </cell>
        </row>
        <row r="4452">
          <cell r="A4452" t="str">
            <v>37.3704</v>
          </cell>
          <cell r="B4452" t="str">
            <v>四级手术</v>
          </cell>
        </row>
        <row r="4453">
          <cell r="A4453" t="str">
            <v>37.4100</v>
          </cell>
          <cell r="B4453" t="str">
            <v>四级手术</v>
          </cell>
        </row>
        <row r="4454">
          <cell r="A4454" t="str">
            <v>37.4900</v>
          </cell>
          <cell r="B4454" t="str">
            <v>四级手术</v>
          </cell>
        </row>
        <row r="4455">
          <cell r="A4455" t="str">
            <v>37.4900x001</v>
          </cell>
          <cell r="B4455" t="str">
            <v>四级手术</v>
          </cell>
        </row>
        <row r="4456">
          <cell r="A4456" t="str">
            <v>37.4900x002</v>
          </cell>
          <cell r="B4456" t="str">
            <v>四级手术</v>
          </cell>
        </row>
        <row r="4457">
          <cell r="A4457" t="str">
            <v>37.4900x005</v>
          </cell>
          <cell r="B4457" t="str">
            <v>四级手术</v>
          </cell>
        </row>
        <row r="4458">
          <cell r="A4458" t="str">
            <v>37.4900x007</v>
          </cell>
          <cell r="B4458" t="str">
            <v>四级手术</v>
          </cell>
        </row>
        <row r="4459">
          <cell r="A4459" t="str">
            <v>37.4900x008</v>
          </cell>
          <cell r="B4459" t="str">
            <v>四级手术</v>
          </cell>
        </row>
        <row r="4460">
          <cell r="A4460" t="str">
            <v>37.4900x014</v>
          </cell>
          <cell r="B4460" t="str">
            <v>四级手术</v>
          </cell>
        </row>
        <row r="4461">
          <cell r="A4461" t="str">
            <v>37.4900x015</v>
          </cell>
          <cell r="B4461" t="str">
            <v>四级手术</v>
          </cell>
        </row>
        <row r="4462">
          <cell r="A4462" t="str">
            <v>37.4900x016</v>
          </cell>
          <cell r="B4462" t="str">
            <v>四级手术</v>
          </cell>
        </row>
        <row r="4463">
          <cell r="A4463" t="str">
            <v>37.4900x018</v>
          </cell>
          <cell r="B4463" t="str">
            <v>四级手术</v>
          </cell>
        </row>
        <row r="4464">
          <cell r="A4464" t="str">
            <v>37.4902</v>
          </cell>
          <cell r="B4464" t="str">
            <v>四级手术</v>
          </cell>
        </row>
        <row r="4465">
          <cell r="A4465" t="str">
            <v>37.4903</v>
          </cell>
          <cell r="B4465" t="str">
            <v>四级手术</v>
          </cell>
        </row>
        <row r="4466">
          <cell r="A4466" t="str">
            <v>37.5200</v>
          </cell>
          <cell r="B4466" t="str">
            <v>四级手术</v>
          </cell>
        </row>
        <row r="4467">
          <cell r="A4467" t="str">
            <v>37.5200x001</v>
          </cell>
          <cell r="B4467" t="str">
            <v>四级手术</v>
          </cell>
        </row>
        <row r="4468">
          <cell r="A4468" t="str">
            <v>37.5300</v>
          </cell>
          <cell r="B4468" t="str">
            <v>四级手术</v>
          </cell>
        </row>
        <row r="4469">
          <cell r="A4469" t="str">
            <v>37.5300x001</v>
          </cell>
          <cell r="B4469" t="str">
            <v>四级手术</v>
          </cell>
        </row>
        <row r="4470">
          <cell r="A4470" t="str">
            <v>37.5500</v>
          </cell>
          <cell r="B4470" t="str">
            <v>四级手术</v>
          </cell>
        </row>
        <row r="4471">
          <cell r="A4471" t="str">
            <v>37.9900x002</v>
          </cell>
          <cell r="B4471" t="str">
            <v>四级手术</v>
          </cell>
        </row>
        <row r="4472">
          <cell r="A4472" t="str">
            <v>38.0100x001</v>
          </cell>
          <cell r="B4472" t="str">
            <v>四级手术</v>
          </cell>
        </row>
        <row r="4473">
          <cell r="A4473" t="str">
            <v>38.0401</v>
          </cell>
          <cell r="B4473" t="str">
            <v>四级手术</v>
          </cell>
        </row>
        <row r="4474">
          <cell r="A4474" t="str">
            <v>38.0504</v>
          </cell>
          <cell r="B4474" t="str">
            <v>四级手术</v>
          </cell>
        </row>
        <row r="4475">
          <cell r="A4475" t="str">
            <v>38.0704</v>
          </cell>
          <cell r="B4475" t="str">
            <v>四级手术</v>
          </cell>
        </row>
        <row r="4476">
          <cell r="A4476" t="str">
            <v>38.1400</v>
          </cell>
          <cell r="B4476" t="str">
            <v>四级手术</v>
          </cell>
        </row>
        <row r="4477">
          <cell r="A4477" t="str">
            <v>38.1400x001</v>
          </cell>
          <cell r="B4477" t="str">
            <v>四级手术</v>
          </cell>
        </row>
        <row r="4478">
          <cell r="A4478" t="str">
            <v>38.1400x002</v>
          </cell>
          <cell r="B4478" t="str">
            <v>四级手术</v>
          </cell>
        </row>
        <row r="4479">
          <cell r="A4479" t="str">
            <v>38.1400x003</v>
          </cell>
          <cell r="B4479" t="str">
            <v>四级手术</v>
          </cell>
        </row>
        <row r="4480">
          <cell r="A4480" t="str">
            <v>38.1401</v>
          </cell>
          <cell r="B4480" t="str">
            <v>四级手术</v>
          </cell>
        </row>
        <row r="4481">
          <cell r="A4481" t="str">
            <v>38.1500</v>
          </cell>
          <cell r="B4481" t="str">
            <v>四级手术</v>
          </cell>
        </row>
        <row r="4482">
          <cell r="A4482" t="str">
            <v>38.1500x001</v>
          </cell>
          <cell r="B4482" t="str">
            <v>四级手术</v>
          </cell>
        </row>
        <row r="4483">
          <cell r="A4483" t="str">
            <v>38.1501</v>
          </cell>
          <cell r="B4483" t="str">
            <v>四级手术</v>
          </cell>
        </row>
        <row r="4484">
          <cell r="A4484" t="str">
            <v>38.1600</v>
          </cell>
          <cell r="B4484" t="str">
            <v>四级手术</v>
          </cell>
        </row>
        <row r="4485">
          <cell r="A4485" t="str">
            <v>38.1600x002</v>
          </cell>
          <cell r="B4485" t="str">
            <v>四级手术</v>
          </cell>
        </row>
        <row r="4486">
          <cell r="A4486" t="str">
            <v>38.1600x005</v>
          </cell>
          <cell r="B4486" t="str">
            <v>四级手术</v>
          </cell>
        </row>
        <row r="4487">
          <cell r="A4487" t="str">
            <v>38.1601</v>
          </cell>
          <cell r="B4487" t="str">
            <v>四级手术</v>
          </cell>
        </row>
        <row r="4488">
          <cell r="A4488" t="str">
            <v>38.1602</v>
          </cell>
          <cell r="B4488" t="str">
            <v>四级手术</v>
          </cell>
        </row>
        <row r="4489">
          <cell r="A4489" t="str">
            <v>38.3000</v>
          </cell>
          <cell r="B4489" t="str">
            <v>四级手术</v>
          </cell>
        </row>
        <row r="4490">
          <cell r="A4490" t="str">
            <v>38.3000x001</v>
          </cell>
          <cell r="B4490" t="str">
            <v>四级手术</v>
          </cell>
        </row>
        <row r="4491">
          <cell r="A4491" t="str">
            <v>38.3100</v>
          </cell>
          <cell r="B4491" t="str">
            <v>四级手术</v>
          </cell>
        </row>
        <row r="4492">
          <cell r="A4492" t="str">
            <v>38.3100x001</v>
          </cell>
          <cell r="B4492" t="str">
            <v>四级手术</v>
          </cell>
        </row>
        <row r="4493">
          <cell r="A4493" t="str">
            <v>38.3101</v>
          </cell>
          <cell r="B4493" t="str">
            <v>四级手术</v>
          </cell>
        </row>
        <row r="4494">
          <cell r="A4494" t="str">
            <v>38.3400</v>
          </cell>
          <cell r="B4494" t="str">
            <v>四级手术</v>
          </cell>
        </row>
        <row r="4495">
          <cell r="A4495" t="str">
            <v>38.3400x003</v>
          </cell>
          <cell r="B4495" t="str">
            <v>四级手术</v>
          </cell>
        </row>
        <row r="4496">
          <cell r="A4496" t="str">
            <v>38.3400x005</v>
          </cell>
          <cell r="B4496" t="str">
            <v>四级手术</v>
          </cell>
        </row>
        <row r="4497">
          <cell r="A4497" t="str">
            <v>38.3400x006</v>
          </cell>
          <cell r="B4497" t="str">
            <v>四级手术</v>
          </cell>
        </row>
        <row r="4498">
          <cell r="A4498" t="str">
            <v>38.3401</v>
          </cell>
          <cell r="B4498" t="str">
            <v>四级手术</v>
          </cell>
        </row>
        <row r="4499">
          <cell r="A4499" t="str">
            <v>38.3500</v>
          </cell>
          <cell r="B4499" t="str">
            <v>四级手术</v>
          </cell>
        </row>
        <row r="4500">
          <cell r="A4500" t="str">
            <v>38.3500x002</v>
          </cell>
          <cell r="B4500" t="str">
            <v>四级手术</v>
          </cell>
        </row>
        <row r="4501">
          <cell r="A4501" t="str">
            <v>38.3501</v>
          </cell>
          <cell r="B4501" t="str">
            <v>四级手术</v>
          </cell>
        </row>
        <row r="4502">
          <cell r="A4502" t="str">
            <v>38.3600</v>
          </cell>
          <cell r="B4502" t="str">
            <v>四级手术</v>
          </cell>
        </row>
        <row r="4503">
          <cell r="A4503" t="str">
            <v>38.3700</v>
          </cell>
          <cell r="B4503" t="str">
            <v>四级手术</v>
          </cell>
        </row>
        <row r="4504">
          <cell r="A4504" t="str">
            <v>38.3701</v>
          </cell>
          <cell r="B4504" t="str">
            <v>四级手术</v>
          </cell>
        </row>
        <row r="4505">
          <cell r="A4505" t="str">
            <v>38.4100</v>
          </cell>
          <cell r="B4505" t="str">
            <v>四级手术</v>
          </cell>
        </row>
        <row r="4506">
          <cell r="A4506" t="str">
            <v>38.4200</v>
          </cell>
          <cell r="B4506" t="str">
            <v>四级手术</v>
          </cell>
        </row>
        <row r="4507">
          <cell r="A4507" t="str">
            <v>38.4200x001</v>
          </cell>
          <cell r="B4507" t="str">
            <v>四级手术</v>
          </cell>
        </row>
        <row r="4508">
          <cell r="A4508" t="str">
            <v>38.4200x002</v>
          </cell>
          <cell r="B4508" t="str">
            <v>四级手术</v>
          </cell>
        </row>
        <row r="4509">
          <cell r="A4509" t="str">
            <v>38.4200x003</v>
          </cell>
          <cell r="B4509" t="str">
            <v>四级手术</v>
          </cell>
        </row>
        <row r="4510">
          <cell r="A4510" t="str">
            <v>38.4201</v>
          </cell>
          <cell r="B4510" t="str">
            <v>四级手术</v>
          </cell>
        </row>
        <row r="4511">
          <cell r="A4511" t="str">
            <v>38.4202</v>
          </cell>
          <cell r="B4511" t="str">
            <v>四级手术</v>
          </cell>
        </row>
        <row r="4512">
          <cell r="A4512" t="str">
            <v>38.4203</v>
          </cell>
          <cell r="B4512" t="str">
            <v>四级手术</v>
          </cell>
        </row>
        <row r="4513">
          <cell r="A4513" t="str">
            <v>38.4400</v>
          </cell>
          <cell r="B4513" t="str">
            <v>四级手术</v>
          </cell>
        </row>
        <row r="4514">
          <cell r="A4514" t="str">
            <v>38.4400x001</v>
          </cell>
          <cell r="B4514" t="str">
            <v>四级手术</v>
          </cell>
        </row>
        <row r="4515">
          <cell r="A4515" t="str">
            <v>38.4400x002</v>
          </cell>
          <cell r="B4515" t="str">
            <v>四级手术</v>
          </cell>
        </row>
        <row r="4516">
          <cell r="A4516" t="str">
            <v>38.4400x003</v>
          </cell>
          <cell r="B4516" t="str">
            <v>四级手术</v>
          </cell>
        </row>
        <row r="4517">
          <cell r="A4517" t="str">
            <v>38.4401</v>
          </cell>
          <cell r="B4517" t="str">
            <v>四级手术</v>
          </cell>
        </row>
        <row r="4518">
          <cell r="A4518" t="str">
            <v>38.4500</v>
          </cell>
          <cell r="B4518" t="str">
            <v>四级手术</v>
          </cell>
        </row>
        <row r="4519">
          <cell r="A4519" t="str">
            <v>38.4500x001</v>
          </cell>
          <cell r="B4519" t="str">
            <v>四级手术</v>
          </cell>
        </row>
        <row r="4520">
          <cell r="A4520" t="str">
            <v>38.4500x002</v>
          </cell>
          <cell r="B4520" t="str">
            <v>四级手术</v>
          </cell>
        </row>
        <row r="4521">
          <cell r="A4521" t="str">
            <v>38.4500x003</v>
          </cell>
          <cell r="B4521" t="str">
            <v>四级手术</v>
          </cell>
        </row>
        <row r="4522">
          <cell r="A4522" t="str">
            <v>38.4500x004</v>
          </cell>
          <cell r="B4522" t="str">
            <v>四级手术</v>
          </cell>
        </row>
        <row r="4523">
          <cell r="A4523" t="str">
            <v>38.4500x007</v>
          </cell>
          <cell r="B4523" t="str">
            <v>四级手术</v>
          </cell>
        </row>
        <row r="4524">
          <cell r="A4524" t="str">
            <v>38.4500x009</v>
          </cell>
          <cell r="B4524" t="str">
            <v>四级手术</v>
          </cell>
        </row>
        <row r="4525">
          <cell r="A4525" t="str">
            <v>38.4500x010</v>
          </cell>
          <cell r="B4525" t="str">
            <v>四级手术</v>
          </cell>
        </row>
        <row r="4526">
          <cell r="A4526" t="str">
            <v>38.4500x011</v>
          </cell>
          <cell r="B4526" t="str">
            <v>四级手术</v>
          </cell>
        </row>
        <row r="4527">
          <cell r="A4527" t="str">
            <v>38.4500x013</v>
          </cell>
          <cell r="B4527" t="str">
            <v>四级手术</v>
          </cell>
        </row>
        <row r="4528">
          <cell r="A4528" t="str">
            <v>38.4500x014</v>
          </cell>
          <cell r="B4528" t="str">
            <v>四级手术</v>
          </cell>
        </row>
        <row r="4529">
          <cell r="A4529" t="str">
            <v>38.4500x015</v>
          </cell>
          <cell r="B4529" t="str">
            <v>四级手术</v>
          </cell>
        </row>
        <row r="4530">
          <cell r="A4530" t="str">
            <v>38.4500x016</v>
          </cell>
          <cell r="B4530" t="str">
            <v>四级手术</v>
          </cell>
        </row>
        <row r="4531">
          <cell r="A4531" t="str">
            <v>38.4500x017</v>
          </cell>
          <cell r="B4531" t="str">
            <v>四级手术</v>
          </cell>
        </row>
        <row r="4532">
          <cell r="A4532" t="str">
            <v>38.4500x018</v>
          </cell>
          <cell r="B4532" t="str">
            <v>四级手术</v>
          </cell>
        </row>
        <row r="4533">
          <cell r="A4533" t="str">
            <v>38.4500x019</v>
          </cell>
          <cell r="B4533" t="str">
            <v>四级手术</v>
          </cell>
        </row>
        <row r="4534">
          <cell r="A4534" t="str">
            <v>38.4500x021</v>
          </cell>
          <cell r="B4534" t="str">
            <v>四级手术</v>
          </cell>
        </row>
        <row r="4535">
          <cell r="A4535" t="str">
            <v>38.4500x023</v>
          </cell>
          <cell r="B4535" t="str">
            <v>四级手术</v>
          </cell>
        </row>
        <row r="4536">
          <cell r="A4536" t="str">
            <v>38.4501</v>
          </cell>
          <cell r="B4536" t="str">
            <v>四级手术</v>
          </cell>
        </row>
        <row r="4537">
          <cell r="A4537" t="str">
            <v>38.4502</v>
          </cell>
          <cell r="B4537" t="str">
            <v>四级手术</v>
          </cell>
        </row>
        <row r="4538">
          <cell r="A4538" t="str">
            <v>38.4503</v>
          </cell>
          <cell r="B4538" t="str">
            <v>四级手术</v>
          </cell>
        </row>
        <row r="4539">
          <cell r="A4539" t="str">
            <v>38.4504</v>
          </cell>
          <cell r="B4539" t="str">
            <v>四级手术</v>
          </cell>
        </row>
        <row r="4540">
          <cell r="A4540" t="str">
            <v>38.4505</v>
          </cell>
          <cell r="B4540" t="str">
            <v>四级手术</v>
          </cell>
        </row>
        <row r="4541">
          <cell r="A4541" t="str">
            <v>38.4506</v>
          </cell>
          <cell r="B4541" t="str">
            <v>四级手术</v>
          </cell>
        </row>
        <row r="4542">
          <cell r="A4542" t="str">
            <v>38.4507</v>
          </cell>
          <cell r="B4542" t="str">
            <v>四级手术</v>
          </cell>
        </row>
        <row r="4543">
          <cell r="A4543" t="str">
            <v>38.4508</v>
          </cell>
          <cell r="B4543" t="str">
            <v>四级手术</v>
          </cell>
        </row>
        <row r="4544">
          <cell r="A4544" t="str">
            <v>38.4509</v>
          </cell>
          <cell r="B4544" t="str">
            <v>四级手术</v>
          </cell>
        </row>
        <row r="4545">
          <cell r="A4545" t="str">
            <v>38.4510</v>
          </cell>
          <cell r="B4545" t="str">
            <v>四级手术</v>
          </cell>
        </row>
        <row r="4546">
          <cell r="A4546" t="str">
            <v>38.4511</v>
          </cell>
          <cell r="B4546" t="str">
            <v>四级手术</v>
          </cell>
        </row>
        <row r="4547">
          <cell r="A4547" t="str">
            <v>38.4600</v>
          </cell>
          <cell r="B4547" t="str">
            <v>四级手术</v>
          </cell>
        </row>
        <row r="4548">
          <cell r="A4548" t="str">
            <v>38.4600x001</v>
          </cell>
          <cell r="B4548" t="str">
            <v>四级手术</v>
          </cell>
        </row>
        <row r="4549">
          <cell r="A4549" t="str">
            <v>38.4600x003</v>
          </cell>
          <cell r="B4549" t="str">
            <v>四级手术</v>
          </cell>
        </row>
        <row r="4550">
          <cell r="A4550" t="str">
            <v>38.4601</v>
          </cell>
          <cell r="B4550" t="str">
            <v>四级手术</v>
          </cell>
        </row>
        <row r="4551">
          <cell r="A4551" t="str">
            <v>38.4602</v>
          </cell>
          <cell r="B4551" t="str">
            <v>四级手术</v>
          </cell>
        </row>
        <row r="4552">
          <cell r="A4552" t="str">
            <v>38.4603</v>
          </cell>
          <cell r="B4552" t="str">
            <v>四级手术</v>
          </cell>
        </row>
        <row r="4553">
          <cell r="A4553" t="str">
            <v>38.4604</v>
          </cell>
          <cell r="B4553" t="str">
            <v>四级手术</v>
          </cell>
        </row>
        <row r="4554">
          <cell r="A4554" t="str">
            <v>38.4700</v>
          </cell>
          <cell r="B4554" t="str">
            <v>四级手术</v>
          </cell>
        </row>
        <row r="4555">
          <cell r="A4555" t="str">
            <v>38.4700x001</v>
          </cell>
          <cell r="B4555" t="str">
            <v>四级手术</v>
          </cell>
        </row>
        <row r="4556">
          <cell r="A4556" t="str">
            <v>38.4701</v>
          </cell>
          <cell r="B4556" t="str">
            <v>四级手术</v>
          </cell>
        </row>
        <row r="4557">
          <cell r="A4557" t="str">
            <v>38.4702</v>
          </cell>
          <cell r="B4557" t="str">
            <v>四级手术</v>
          </cell>
        </row>
        <row r="4558">
          <cell r="A4558" t="str">
            <v>38.6100</v>
          </cell>
          <cell r="B4558" t="str">
            <v>四级手术</v>
          </cell>
        </row>
        <row r="4559">
          <cell r="A4559" t="str">
            <v>38.6100x001</v>
          </cell>
          <cell r="B4559" t="str">
            <v>四级手术</v>
          </cell>
        </row>
        <row r="4560">
          <cell r="A4560" t="str">
            <v>38.6100x002</v>
          </cell>
          <cell r="B4560" t="str">
            <v>四级手术</v>
          </cell>
        </row>
        <row r="4561">
          <cell r="A4561" t="str">
            <v>38.6100x005</v>
          </cell>
          <cell r="B4561" t="str">
            <v>四级手术</v>
          </cell>
        </row>
        <row r="4562">
          <cell r="A4562" t="str">
            <v>38.6101</v>
          </cell>
          <cell r="B4562" t="str">
            <v>四级手术</v>
          </cell>
        </row>
        <row r="4563">
          <cell r="A4563" t="str">
            <v>38.6400</v>
          </cell>
          <cell r="B4563" t="str">
            <v>四级手术</v>
          </cell>
        </row>
        <row r="4564">
          <cell r="A4564" t="str">
            <v>38.6400x001</v>
          </cell>
          <cell r="B4564" t="str">
            <v>四级手术</v>
          </cell>
        </row>
        <row r="4565">
          <cell r="A4565" t="str">
            <v>38.6401</v>
          </cell>
          <cell r="B4565" t="str">
            <v>四级手术</v>
          </cell>
        </row>
        <row r="4566">
          <cell r="A4566" t="str">
            <v>38.6402</v>
          </cell>
          <cell r="B4566" t="str">
            <v>四级手术</v>
          </cell>
        </row>
        <row r="4567">
          <cell r="A4567" t="str">
            <v>38.6500</v>
          </cell>
          <cell r="B4567" t="str">
            <v>四级手术</v>
          </cell>
        </row>
        <row r="4568">
          <cell r="A4568" t="str">
            <v>38.6500x001</v>
          </cell>
          <cell r="B4568" t="str">
            <v>四级手术</v>
          </cell>
        </row>
        <row r="4569">
          <cell r="A4569" t="str">
            <v>38.6500x002</v>
          </cell>
          <cell r="B4569" t="str">
            <v>四级手术</v>
          </cell>
        </row>
        <row r="4570">
          <cell r="A4570" t="str">
            <v>38.6500x003</v>
          </cell>
          <cell r="B4570" t="str">
            <v>四级手术</v>
          </cell>
        </row>
        <row r="4571">
          <cell r="A4571" t="str">
            <v>38.6500x004</v>
          </cell>
          <cell r="B4571" t="str">
            <v>四级手术</v>
          </cell>
        </row>
        <row r="4572">
          <cell r="A4572" t="str">
            <v>38.6500x006</v>
          </cell>
          <cell r="B4572" t="str">
            <v>四级手术</v>
          </cell>
        </row>
        <row r="4573">
          <cell r="A4573" t="str">
            <v>38.6600</v>
          </cell>
          <cell r="B4573" t="str">
            <v>四级手术</v>
          </cell>
        </row>
        <row r="4574">
          <cell r="A4574" t="str">
            <v>38.6600x002</v>
          </cell>
          <cell r="B4574" t="str">
            <v>四级手术</v>
          </cell>
        </row>
        <row r="4575">
          <cell r="A4575" t="str">
            <v>38.6601</v>
          </cell>
          <cell r="B4575" t="str">
            <v>四级手术</v>
          </cell>
        </row>
        <row r="4576">
          <cell r="A4576" t="str">
            <v>38.6602</v>
          </cell>
          <cell r="B4576" t="str">
            <v>四级手术</v>
          </cell>
        </row>
        <row r="4577">
          <cell r="A4577" t="str">
            <v>38.6700</v>
          </cell>
          <cell r="B4577" t="str">
            <v>四级手术</v>
          </cell>
        </row>
        <row r="4578">
          <cell r="A4578" t="str">
            <v>38.6700x003</v>
          </cell>
          <cell r="B4578" t="str">
            <v>四级手术</v>
          </cell>
        </row>
        <row r="4579">
          <cell r="A4579" t="str">
            <v>38.6700x005</v>
          </cell>
          <cell r="B4579" t="str">
            <v>四级手术</v>
          </cell>
        </row>
        <row r="4580">
          <cell r="A4580" t="str">
            <v>38.6701</v>
          </cell>
          <cell r="B4580" t="str">
            <v>四级手术</v>
          </cell>
        </row>
        <row r="4581">
          <cell r="A4581" t="str">
            <v>38.6702</v>
          </cell>
          <cell r="B4581" t="str">
            <v>四级手术</v>
          </cell>
        </row>
        <row r="4582">
          <cell r="A4582" t="str">
            <v>38.6703</v>
          </cell>
          <cell r="B4582" t="str">
            <v>四级手术</v>
          </cell>
        </row>
        <row r="4583">
          <cell r="A4583" t="str">
            <v>38.6704</v>
          </cell>
          <cell r="B4583" t="str">
            <v>四级手术</v>
          </cell>
        </row>
        <row r="4584">
          <cell r="A4584" t="str">
            <v>38.6705</v>
          </cell>
          <cell r="B4584" t="str">
            <v>四级手术</v>
          </cell>
        </row>
        <row r="4585">
          <cell r="A4585" t="str">
            <v>38.6706</v>
          </cell>
          <cell r="B4585" t="str">
            <v>四级手术</v>
          </cell>
        </row>
        <row r="4586">
          <cell r="A4586" t="str">
            <v>38.7x00</v>
          </cell>
          <cell r="B4586" t="str">
            <v>四级手术</v>
          </cell>
        </row>
        <row r="4587">
          <cell r="A4587" t="str">
            <v>38.7x00x008</v>
          </cell>
          <cell r="B4587" t="str">
            <v>四级手术</v>
          </cell>
        </row>
        <row r="4588">
          <cell r="A4588" t="str">
            <v>38.7x01</v>
          </cell>
          <cell r="B4588" t="str">
            <v>四级手术</v>
          </cell>
        </row>
        <row r="4589">
          <cell r="A4589" t="str">
            <v>38.7x02</v>
          </cell>
          <cell r="B4589" t="str">
            <v>四级手术</v>
          </cell>
        </row>
        <row r="4590">
          <cell r="A4590" t="str">
            <v>38.8100x004</v>
          </cell>
          <cell r="B4590" t="str">
            <v>四级手术</v>
          </cell>
        </row>
        <row r="4591">
          <cell r="A4591" t="str">
            <v>38.8101</v>
          </cell>
          <cell r="B4591" t="str">
            <v>四级手术</v>
          </cell>
        </row>
        <row r="4592">
          <cell r="A4592" t="str">
            <v>38.8200x003</v>
          </cell>
          <cell r="B4592" t="str">
            <v>四级手术</v>
          </cell>
        </row>
        <row r="4593">
          <cell r="A4593" t="str">
            <v>38.8200x007</v>
          </cell>
          <cell r="B4593" t="str">
            <v>四级手术</v>
          </cell>
        </row>
        <row r="4594">
          <cell r="A4594" t="str">
            <v>38.8500x019</v>
          </cell>
          <cell r="B4594" t="str">
            <v>四级手术</v>
          </cell>
        </row>
        <row r="4595">
          <cell r="A4595" t="str">
            <v>38.8704</v>
          </cell>
          <cell r="B4595" t="str">
            <v>四级手术</v>
          </cell>
        </row>
        <row r="4596">
          <cell r="A4596" t="str">
            <v>39.0x00</v>
          </cell>
          <cell r="B4596" t="str">
            <v>四级手术</v>
          </cell>
        </row>
        <row r="4597">
          <cell r="A4597" t="str">
            <v>39.0x01</v>
          </cell>
          <cell r="B4597" t="str">
            <v>四级手术</v>
          </cell>
        </row>
        <row r="4598">
          <cell r="A4598" t="str">
            <v>39.0x02</v>
          </cell>
          <cell r="B4598" t="str">
            <v>四级手术</v>
          </cell>
        </row>
        <row r="4599">
          <cell r="A4599" t="str">
            <v>39.0x03</v>
          </cell>
          <cell r="B4599" t="str">
            <v>四级手术</v>
          </cell>
        </row>
        <row r="4600">
          <cell r="A4600" t="str">
            <v>39.0x04</v>
          </cell>
          <cell r="B4600" t="str">
            <v>四级手术</v>
          </cell>
        </row>
        <row r="4601">
          <cell r="A4601" t="str">
            <v>39.0x05</v>
          </cell>
          <cell r="B4601" t="str">
            <v>四级手术</v>
          </cell>
        </row>
        <row r="4602">
          <cell r="A4602" t="str">
            <v>39.1x00x006</v>
          </cell>
          <cell r="B4602" t="str">
            <v>四级手术</v>
          </cell>
        </row>
        <row r="4603">
          <cell r="A4603" t="str">
            <v>39.1x00x007</v>
          </cell>
          <cell r="B4603" t="str">
            <v>四级手术</v>
          </cell>
        </row>
        <row r="4604">
          <cell r="A4604" t="str">
            <v>39.1x00x008</v>
          </cell>
          <cell r="B4604" t="str">
            <v>四级手术</v>
          </cell>
        </row>
        <row r="4605">
          <cell r="A4605" t="str">
            <v>39.1x00x009</v>
          </cell>
          <cell r="B4605" t="str">
            <v>四级手术</v>
          </cell>
        </row>
        <row r="4606">
          <cell r="A4606" t="str">
            <v>39.1x00x010</v>
          </cell>
          <cell r="B4606" t="str">
            <v>四级手术</v>
          </cell>
        </row>
        <row r="4607">
          <cell r="A4607" t="str">
            <v>39.1x00x011</v>
          </cell>
          <cell r="B4607" t="str">
            <v>四级手术</v>
          </cell>
        </row>
        <row r="4608">
          <cell r="A4608" t="str">
            <v>39.1x00x012</v>
          </cell>
          <cell r="B4608" t="str">
            <v>四级手术</v>
          </cell>
        </row>
        <row r="4609">
          <cell r="A4609" t="str">
            <v>39.1x00x013</v>
          </cell>
          <cell r="B4609" t="str">
            <v>四级手术</v>
          </cell>
        </row>
        <row r="4610">
          <cell r="A4610" t="str">
            <v>39.1x00x014</v>
          </cell>
          <cell r="B4610" t="str">
            <v>四级手术</v>
          </cell>
        </row>
        <row r="4611">
          <cell r="A4611" t="str">
            <v>39.1x00x015</v>
          </cell>
          <cell r="B4611" t="str">
            <v>四级手术</v>
          </cell>
        </row>
        <row r="4612">
          <cell r="A4612" t="str">
            <v>39.1x00x016</v>
          </cell>
          <cell r="B4612" t="str">
            <v>四级手术</v>
          </cell>
        </row>
        <row r="4613">
          <cell r="A4613" t="str">
            <v>39.1x00x017</v>
          </cell>
          <cell r="B4613" t="str">
            <v>四级手术</v>
          </cell>
        </row>
        <row r="4614">
          <cell r="A4614" t="str">
            <v>39.1x00x018</v>
          </cell>
          <cell r="B4614" t="str">
            <v>四级手术</v>
          </cell>
        </row>
        <row r="4615">
          <cell r="A4615" t="str">
            <v>39.1x00x019</v>
          </cell>
          <cell r="B4615" t="str">
            <v>四级手术</v>
          </cell>
        </row>
        <row r="4616">
          <cell r="A4616" t="str">
            <v>39.1x00x020</v>
          </cell>
          <cell r="B4616" t="str">
            <v>四级手术</v>
          </cell>
        </row>
        <row r="4617">
          <cell r="A4617" t="str">
            <v>39.1x00x021</v>
          </cell>
          <cell r="B4617" t="str">
            <v>四级手术</v>
          </cell>
        </row>
        <row r="4618">
          <cell r="A4618" t="str">
            <v>39.1x00x022</v>
          </cell>
          <cell r="B4618" t="str">
            <v>四级手术</v>
          </cell>
        </row>
        <row r="4619">
          <cell r="A4619" t="str">
            <v>39.1x00x023</v>
          </cell>
          <cell r="B4619" t="str">
            <v>四级手术</v>
          </cell>
        </row>
        <row r="4620">
          <cell r="A4620" t="str">
            <v>39.1x00x024</v>
          </cell>
          <cell r="B4620" t="str">
            <v>四级手术</v>
          </cell>
        </row>
        <row r="4621">
          <cell r="A4621" t="str">
            <v>39.1x01</v>
          </cell>
          <cell r="B4621" t="str">
            <v>四级手术</v>
          </cell>
        </row>
        <row r="4622">
          <cell r="A4622" t="str">
            <v>39.1x02</v>
          </cell>
          <cell r="B4622" t="str">
            <v>四级手术</v>
          </cell>
        </row>
        <row r="4623">
          <cell r="A4623" t="str">
            <v>39.1x03</v>
          </cell>
          <cell r="B4623" t="str">
            <v>四级手术</v>
          </cell>
        </row>
        <row r="4624">
          <cell r="A4624" t="str">
            <v>39.1x04</v>
          </cell>
          <cell r="B4624" t="str">
            <v>四级手术</v>
          </cell>
        </row>
        <row r="4625">
          <cell r="A4625" t="str">
            <v>39.1x05</v>
          </cell>
          <cell r="B4625" t="str">
            <v>四级手术</v>
          </cell>
        </row>
        <row r="4626">
          <cell r="A4626" t="str">
            <v>39.1x06</v>
          </cell>
          <cell r="B4626" t="str">
            <v>四级手术</v>
          </cell>
        </row>
        <row r="4627">
          <cell r="A4627" t="str">
            <v>39.1x07</v>
          </cell>
          <cell r="B4627" t="str">
            <v>四级手术</v>
          </cell>
        </row>
        <row r="4628">
          <cell r="A4628" t="str">
            <v>39.1x08</v>
          </cell>
          <cell r="B4628" t="str">
            <v>四级手术</v>
          </cell>
        </row>
        <row r="4629">
          <cell r="A4629" t="str">
            <v>39.1x09</v>
          </cell>
          <cell r="B4629" t="str">
            <v>四级手术</v>
          </cell>
        </row>
        <row r="4630">
          <cell r="A4630" t="str">
            <v>39.2100</v>
          </cell>
          <cell r="B4630" t="str">
            <v>四级手术</v>
          </cell>
        </row>
        <row r="4631">
          <cell r="A4631" t="str">
            <v>39.2100x001</v>
          </cell>
          <cell r="B4631" t="str">
            <v>四级手术</v>
          </cell>
        </row>
        <row r="4632">
          <cell r="A4632" t="str">
            <v>39.2100x003</v>
          </cell>
          <cell r="B4632" t="str">
            <v>四级手术</v>
          </cell>
        </row>
        <row r="4633">
          <cell r="A4633" t="str">
            <v>39.2100x004</v>
          </cell>
          <cell r="B4633" t="str">
            <v>四级手术</v>
          </cell>
        </row>
        <row r="4634">
          <cell r="A4634" t="str">
            <v>39.2100x005</v>
          </cell>
          <cell r="B4634" t="str">
            <v>四级手术</v>
          </cell>
        </row>
        <row r="4635">
          <cell r="A4635" t="str">
            <v>39.2100x006</v>
          </cell>
          <cell r="B4635" t="str">
            <v>四级手术</v>
          </cell>
        </row>
        <row r="4636">
          <cell r="A4636" t="str">
            <v>39.2100x007</v>
          </cell>
          <cell r="B4636" t="str">
            <v>四级手术</v>
          </cell>
        </row>
        <row r="4637">
          <cell r="A4637" t="str">
            <v>39.2101</v>
          </cell>
          <cell r="B4637" t="str">
            <v>四级手术</v>
          </cell>
        </row>
        <row r="4638">
          <cell r="A4638" t="str">
            <v>39.2102</v>
          </cell>
          <cell r="B4638" t="str">
            <v>四级手术</v>
          </cell>
        </row>
        <row r="4639">
          <cell r="A4639" t="str">
            <v>39.2200</v>
          </cell>
          <cell r="B4639" t="str">
            <v>四级手术</v>
          </cell>
        </row>
        <row r="4640">
          <cell r="A4640" t="str">
            <v>39.2200x001</v>
          </cell>
          <cell r="B4640" t="str">
            <v>四级手术</v>
          </cell>
        </row>
        <row r="4641">
          <cell r="A4641" t="str">
            <v>39.2200x002</v>
          </cell>
          <cell r="B4641" t="str">
            <v>四级手术</v>
          </cell>
        </row>
        <row r="4642">
          <cell r="A4642" t="str">
            <v>39.2200x003</v>
          </cell>
          <cell r="B4642" t="str">
            <v>四级手术</v>
          </cell>
        </row>
        <row r="4643">
          <cell r="A4643" t="str">
            <v>39.2200x004</v>
          </cell>
          <cell r="B4643" t="str">
            <v>四级手术</v>
          </cell>
        </row>
        <row r="4644">
          <cell r="A4644" t="str">
            <v>39.2200x005</v>
          </cell>
          <cell r="B4644" t="str">
            <v>四级手术</v>
          </cell>
        </row>
        <row r="4645">
          <cell r="A4645" t="str">
            <v>39.2200x006</v>
          </cell>
          <cell r="B4645" t="str">
            <v>四级手术</v>
          </cell>
        </row>
        <row r="4646">
          <cell r="A4646" t="str">
            <v>39.2200x008</v>
          </cell>
          <cell r="B4646" t="str">
            <v>四级手术</v>
          </cell>
        </row>
        <row r="4647">
          <cell r="A4647" t="str">
            <v>39.2200x009</v>
          </cell>
          <cell r="B4647" t="str">
            <v>四级手术</v>
          </cell>
        </row>
        <row r="4648">
          <cell r="A4648" t="str">
            <v>39.2200x010</v>
          </cell>
          <cell r="B4648" t="str">
            <v>四级手术</v>
          </cell>
        </row>
        <row r="4649">
          <cell r="A4649" t="str">
            <v>39.2200x012</v>
          </cell>
          <cell r="B4649" t="str">
            <v>四级手术</v>
          </cell>
        </row>
        <row r="4650">
          <cell r="A4650" t="str">
            <v>39.2200x015</v>
          </cell>
          <cell r="B4650" t="str">
            <v>四级手术</v>
          </cell>
        </row>
        <row r="4651">
          <cell r="A4651" t="str">
            <v>39.2200x016</v>
          </cell>
          <cell r="B4651" t="str">
            <v>四级手术</v>
          </cell>
        </row>
        <row r="4652">
          <cell r="A4652" t="str">
            <v>39.2200x017</v>
          </cell>
          <cell r="B4652" t="str">
            <v>四级手术</v>
          </cell>
        </row>
        <row r="4653">
          <cell r="A4653" t="str">
            <v>39.2200x018</v>
          </cell>
          <cell r="B4653" t="str">
            <v>四级手术</v>
          </cell>
        </row>
        <row r="4654">
          <cell r="A4654" t="str">
            <v>39.2200x019</v>
          </cell>
          <cell r="B4654" t="str">
            <v>四级手术</v>
          </cell>
        </row>
        <row r="4655">
          <cell r="A4655" t="str">
            <v>39.2200x021</v>
          </cell>
          <cell r="B4655" t="str">
            <v>四级手术</v>
          </cell>
        </row>
        <row r="4656">
          <cell r="A4656" t="str">
            <v>39.2200x022</v>
          </cell>
          <cell r="B4656" t="str">
            <v>四级手术</v>
          </cell>
        </row>
        <row r="4657">
          <cell r="A4657" t="str">
            <v>39.2200x023</v>
          </cell>
          <cell r="B4657" t="str">
            <v>四级手术</v>
          </cell>
        </row>
        <row r="4658">
          <cell r="A4658" t="str">
            <v>39.2200x024</v>
          </cell>
          <cell r="B4658" t="str">
            <v>四级手术</v>
          </cell>
        </row>
        <row r="4659">
          <cell r="A4659" t="str">
            <v>39.2200x025</v>
          </cell>
          <cell r="B4659" t="str">
            <v>四级手术</v>
          </cell>
        </row>
        <row r="4660">
          <cell r="A4660" t="str">
            <v>39.2200x026</v>
          </cell>
          <cell r="B4660" t="str">
            <v>四级手术</v>
          </cell>
        </row>
        <row r="4661">
          <cell r="A4661" t="str">
            <v>39.2201</v>
          </cell>
          <cell r="B4661" t="str">
            <v>四级手术</v>
          </cell>
        </row>
        <row r="4662">
          <cell r="A4662" t="str">
            <v>39.2203</v>
          </cell>
          <cell r="B4662" t="str">
            <v>四级手术</v>
          </cell>
        </row>
        <row r="4663">
          <cell r="A4663" t="str">
            <v>39.2204</v>
          </cell>
          <cell r="B4663" t="str">
            <v>四级手术</v>
          </cell>
        </row>
        <row r="4664">
          <cell r="A4664" t="str">
            <v>39.2205</v>
          </cell>
          <cell r="B4664" t="str">
            <v>四级手术</v>
          </cell>
        </row>
        <row r="4665">
          <cell r="A4665" t="str">
            <v>39.2212</v>
          </cell>
          <cell r="B4665" t="str">
            <v>四级手术</v>
          </cell>
        </row>
        <row r="4666">
          <cell r="A4666" t="str">
            <v>39.2300</v>
          </cell>
          <cell r="B4666" t="str">
            <v>四级手术</v>
          </cell>
        </row>
        <row r="4667">
          <cell r="A4667" t="str">
            <v>39.2300x003</v>
          </cell>
          <cell r="B4667" t="str">
            <v>四级手术</v>
          </cell>
        </row>
        <row r="4668">
          <cell r="A4668" t="str">
            <v>39.2300x004</v>
          </cell>
          <cell r="B4668" t="str">
            <v>四级手术</v>
          </cell>
        </row>
        <row r="4669">
          <cell r="A4669" t="str">
            <v>39.2300x005</v>
          </cell>
          <cell r="B4669" t="str">
            <v>四级手术</v>
          </cell>
        </row>
        <row r="4670">
          <cell r="A4670" t="str">
            <v>39.2300x009</v>
          </cell>
          <cell r="B4670" t="str">
            <v>四级手术</v>
          </cell>
        </row>
        <row r="4671">
          <cell r="A4671" t="str">
            <v>39.2301</v>
          </cell>
          <cell r="B4671" t="str">
            <v>四级手术</v>
          </cell>
        </row>
        <row r="4672">
          <cell r="A4672" t="str">
            <v>39.2302</v>
          </cell>
          <cell r="B4672" t="str">
            <v>四级手术</v>
          </cell>
        </row>
        <row r="4673">
          <cell r="A4673" t="str">
            <v>39.2303</v>
          </cell>
          <cell r="B4673" t="str">
            <v>四级手术</v>
          </cell>
        </row>
        <row r="4674">
          <cell r="A4674" t="str">
            <v>39.2304</v>
          </cell>
          <cell r="B4674" t="str">
            <v>四级手术</v>
          </cell>
        </row>
        <row r="4675">
          <cell r="A4675" t="str">
            <v>39.2305</v>
          </cell>
          <cell r="B4675" t="str">
            <v>四级手术</v>
          </cell>
        </row>
        <row r="4676">
          <cell r="A4676" t="str">
            <v>39.2307</v>
          </cell>
          <cell r="B4676" t="str">
            <v>四级手术</v>
          </cell>
        </row>
        <row r="4677">
          <cell r="A4677" t="str">
            <v>39.2308</v>
          </cell>
          <cell r="B4677" t="str">
            <v>四级手术</v>
          </cell>
        </row>
        <row r="4678">
          <cell r="A4678" t="str">
            <v>39.2400</v>
          </cell>
          <cell r="B4678" t="str">
            <v>四级手术</v>
          </cell>
        </row>
        <row r="4679">
          <cell r="A4679" t="str">
            <v>39.2401</v>
          </cell>
          <cell r="B4679" t="str">
            <v>四级手术</v>
          </cell>
        </row>
        <row r="4680">
          <cell r="A4680" t="str">
            <v>39.2500</v>
          </cell>
          <cell r="B4680" t="str">
            <v>四级手术</v>
          </cell>
        </row>
        <row r="4681">
          <cell r="A4681" t="str">
            <v>39.2500x001</v>
          </cell>
          <cell r="B4681" t="str">
            <v>四级手术</v>
          </cell>
        </row>
        <row r="4682">
          <cell r="A4682" t="str">
            <v>39.2500x002</v>
          </cell>
          <cell r="B4682" t="str">
            <v>四级手术</v>
          </cell>
        </row>
        <row r="4683">
          <cell r="A4683" t="str">
            <v>39.2500x003</v>
          </cell>
          <cell r="B4683" t="str">
            <v>四级手术</v>
          </cell>
        </row>
        <row r="4684">
          <cell r="A4684" t="str">
            <v>39.2500x004</v>
          </cell>
          <cell r="B4684" t="str">
            <v>四级手术</v>
          </cell>
        </row>
        <row r="4685">
          <cell r="A4685" t="str">
            <v>39.2500x005</v>
          </cell>
          <cell r="B4685" t="str">
            <v>四级手术</v>
          </cell>
        </row>
        <row r="4686">
          <cell r="A4686" t="str">
            <v>39.2500x006</v>
          </cell>
          <cell r="B4686" t="str">
            <v>四级手术</v>
          </cell>
        </row>
        <row r="4687">
          <cell r="A4687" t="str">
            <v>39.2500x007</v>
          </cell>
          <cell r="B4687" t="str">
            <v>四级手术</v>
          </cell>
        </row>
        <row r="4688">
          <cell r="A4688" t="str">
            <v>39.2500x008</v>
          </cell>
          <cell r="B4688" t="str">
            <v>四级手术</v>
          </cell>
        </row>
        <row r="4689">
          <cell r="A4689" t="str">
            <v>39.2500x009</v>
          </cell>
          <cell r="B4689" t="str">
            <v>四级手术</v>
          </cell>
        </row>
        <row r="4690">
          <cell r="A4690" t="str">
            <v>39.2500x010</v>
          </cell>
          <cell r="B4690" t="str">
            <v>四级手术</v>
          </cell>
        </row>
        <row r="4691">
          <cell r="A4691" t="str">
            <v>39.2500x011</v>
          </cell>
          <cell r="B4691" t="str">
            <v>四级手术</v>
          </cell>
        </row>
        <row r="4692">
          <cell r="A4692" t="str">
            <v>39.2500x012</v>
          </cell>
          <cell r="B4692" t="str">
            <v>四级手术</v>
          </cell>
        </row>
        <row r="4693">
          <cell r="A4693" t="str">
            <v>39.2500x013</v>
          </cell>
          <cell r="B4693" t="str">
            <v>四级手术</v>
          </cell>
        </row>
        <row r="4694">
          <cell r="A4694" t="str">
            <v>39.2500x014</v>
          </cell>
          <cell r="B4694" t="str">
            <v>四级手术</v>
          </cell>
        </row>
        <row r="4695">
          <cell r="A4695" t="str">
            <v>39.2500x015</v>
          </cell>
          <cell r="B4695" t="str">
            <v>四级手术</v>
          </cell>
        </row>
        <row r="4696">
          <cell r="A4696" t="str">
            <v>39.2501</v>
          </cell>
          <cell r="B4696" t="str">
            <v>四级手术</v>
          </cell>
        </row>
        <row r="4697">
          <cell r="A4697" t="str">
            <v>39.2502</v>
          </cell>
          <cell r="B4697" t="str">
            <v>四级手术</v>
          </cell>
        </row>
        <row r="4698">
          <cell r="A4698" t="str">
            <v>39.2503</v>
          </cell>
          <cell r="B4698" t="str">
            <v>四级手术</v>
          </cell>
        </row>
        <row r="4699">
          <cell r="A4699" t="str">
            <v>39.2504</v>
          </cell>
          <cell r="B4699" t="str">
            <v>四级手术</v>
          </cell>
        </row>
        <row r="4700">
          <cell r="A4700" t="str">
            <v>39.2505</v>
          </cell>
          <cell r="B4700" t="str">
            <v>四级手术</v>
          </cell>
        </row>
        <row r="4701">
          <cell r="A4701" t="str">
            <v>39.2506</v>
          </cell>
          <cell r="B4701" t="str">
            <v>四级手术</v>
          </cell>
        </row>
        <row r="4702">
          <cell r="A4702" t="str">
            <v>39.2507</v>
          </cell>
          <cell r="B4702" t="str">
            <v>四级手术</v>
          </cell>
        </row>
        <row r="4703">
          <cell r="A4703" t="str">
            <v>39.2508</v>
          </cell>
          <cell r="B4703" t="str">
            <v>四级手术</v>
          </cell>
        </row>
        <row r="4704">
          <cell r="A4704" t="str">
            <v>39.2509</v>
          </cell>
          <cell r="B4704" t="str">
            <v>四级手术</v>
          </cell>
        </row>
        <row r="4705">
          <cell r="A4705" t="str">
            <v>39.2510</v>
          </cell>
          <cell r="B4705" t="str">
            <v>四级手术</v>
          </cell>
        </row>
        <row r="4706">
          <cell r="A4706" t="str">
            <v>39.2600</v>
          </cell>
          <cell r="B4706" t="str">
            <v>四级手术</v>
          </cell>
        </row>
        <row r="4707">
          <cell r="A4707" t="str">
            <v>39.2600x001</v>
          </cell>
          <cell r="B4707" t="str">
            <v>四级手术</v>
          </cell>
        </row>
        <row r="4708">
          <cell r="A4708" t="str">
            <v>39.2600x002</v>
          </cell>
          <cell r="B4708" t="str">
            <v>四级手术</v>
          </cell>
        </row>
        <row r="4709">
          <cell r="A4709" t="str">
            <v>39.2600x003</v>
          </cell>
          <cell r="B4709" t="str">
            <v>四级手术</v>
          </cell>
        </row>
        <row r="4710">
          <cell r="A4710" t="str">
            <v>39.2600x004</v>
          </cell>
          <cell r="B4710" t="str">
            <v>四级手术</v>
          </cell>
        </row>
        <row r="4711">
          <cell r="A4711" t="str">
            <v>39.2600x006</v>
          </cell>
          <cell r="B4711" t="str">
            <v>四级手术</v>
          </cell>
        </row>
        <row r="4712">
          <cell r="A4712" t="str">
            <v>39.2600x007</v>
          </cell>
          <cell r="B4712" t="str">
            <v>四级手术</v>
          </cell>
        </row>
        <row r="4713">
          <cell r="A4713" t="str">
            <v>39.2600x008</v>
          </cell>
          <cell r="B4713" t="str">
            <v>四级手术</v>
          </cell>
        </row>
        <row r="4714">
          <cell r="A4714" t="str">
            <v>39.2600x009</v>
          </cell>
          <cell r="B4714" t="str">
            <v>四级手术</v>
          </cell>
        </row>
        <row r="4715">
          <cell r="A4715" t="str">
            <v>39.2600x010</v>
          </cell>
          <cell r="B4715" t="str">
            <v>四级手术</v>
          </cell>
        </row>
        <row r="4716">
          <cell r="A4716" t="str">
            <v>39.2600x013</v>
          </cell>
          <cell r="B4716" t="str">
            <v>四级手术</v>
          </cell>
        </row>
        <row r="4717">
          <cell r="A4717" t="str">
            <v>39.2601</v>
          </cell>
          <cell r="B4717" t="str">
            <v>四级手术</v>
          </cell>
        </row>
        <row r="4718">
          <cell r="A4718" t="str">
            <v>39.2602</v>
          </cell>
          <cell r="B4718" t="str">
            <v>四级手术</v>
          </cell>
        </row>
        <row r="4719">
          <cell r="A4719" t="str">
            <v>39.2604</v>
          </cell>
          <cell r="B4719" t="str">
            <v>四级手术</v>
          </cell>
        </row>
        <row r="4720">
          <cell r="A4720" t="str">
            <v>39.2605</v>
          </cell>
          <cell r="B4720" t="str">
            <v>四级手术</v>
          </cell>
        </row>
        <row r="4721">
          <cell r="A4721" t="str">
            <v>39.2606</v>
          </cell>
          <cell r="B4721" t="str">
            <v>四级手术</v>
          </cell>
        </row>
        <row r="4722">
          <cell r="A4722" t="str">
            <v>39.2607</v>
          </cell>
          <cell r="B4722" t="str">
            <v>四级手术</v>
          </cell>
        </row>
        <row r="4723">
          <cell r="A4723" t="str">
            <v>39.2800</v>
          </cell>
          <cell r="B4723" t="str">
            <v>四级手术</v>
          </cell>
        </row>
        <row r="4724">
          <cell r="A4724" t="str">
            <v>39.2800x002</v>
          </cell>
          <cell r="B4724" t="str">
            <v>四级手术</v>
          </cell>
        </row>
        <row r="4725">
          <cell r="A4725" t="str">
            <v>39.2800x003</v>
          </cell>
          <cell r="B4725" t="str">
            <v>四级手术</v>
          </cell>
        </row>
        <row r="4726">
          <cell r="A4726" t="str">
            <v>39.2800x004</v>
          </cell>
          <cell r="B4726" t="str">
            <v>四级手术</v>
          </cell>
        </row>
        <row r="4727">
          <cell r="A4727" t="str">
            <v>39.2800x005</v>
          </cell>
          <cell r="B4727" t="str">
            <v>四级手术</v>
          </cell>
        </row>
        <row r="4728">
          <cell r="A4728" t="str">
            <v>39.2800x006</v>
          </cell>
          <cell r="B4728" t="str">
            <v>四级手术</v>
          </cell>
        </row>
        <row r="4729">
          <cell r="A4729" t="str">
            <v>39.2800x007</v>
          </cell>
          <cell r="B4729" t="str">
            <v>四级手术</v>
          </cell>
        </row>
        <row r="4730">
          <cell r="A4730" t="str">
            <v>39.2800x008</v>
          </cell>
          <cell r="B4730" t="str">
            <v>四级手术</v>
          </cell>
        </row>
        <row r="4731">
          <cell r="A4731" t="str">
            <v>39.2800x009</v>
          </cell>
          <cell r="B4731" t="str">
            <v>四级手术</v>
          </cell>
        </row>
        <row r="4732">
          <cell r="A4732" t="str">
            <v>39.2800x010</v>
          </cell>
          <cell r="B4732" t="str">
            <v>四级手术</v>
          </cell>
        </row>
        <row r="4733">
          <cell r="A4733" t="str">
            <v>39.2801</v>
          </cell>
          <cell r="B4733" t="str">
            <v>四级手术</v>
          </cell>
        </row>
        <row r="4734">
          <cell r="A4734" t="str">
            <v>39.2802</v>
          </cell>
          <cell r="B4734" t="str">
            <v>四级手术</v>
          </cell>
        </row>
        <row r="4735">
          <cell r="A4735" t="str">
            <v>39.4903</v>
          </cell>
          <cell r="B4735" t="str">
            <v>四级手术</v>
          </cell>
        </row>
        <row r="4736">
          <cell r="A4736" t="str">
            <v>39.5000x014</v>
          </cell>
          <cell r="B4736" t="str">
            <v>四级手术</v>
          </cell>
        </row>
        <row r="4737">
          <cell r="A4737" t="str">
            <v>39.5003</v>
          </cell>
          <cell r="B4737" t="str">
            <v>四级手术</v>
          </cell>
        </row>
        <row r="4738">
          <cell r="A4738" t="str">
            <v>39.5010</v>
          </cell>
          <cell r="B4738" t="str">
            <v>四级手术</v>
          </cell>
        </row>
        <row r="4739">
          <cell r="A4739" t="str">
            <v>39.5100</v>
          </cell>
          <cell r="B4739" t="str">
            <v>四级手术</v>
          </cell>
        </row>
        <row r="4740">
          <cell r="A4740" t="str">
            <v>39.5100x004</v>
          </cell>
          <cell r="B4740" t="str">
            <v>四级手术</v>
          </cell>
        </row>
        <row r="4741">
          <cell r="A4741" t="str">
            <v>39.5100x007</v>
          </cell>
          <cell r="B4741" t="str">
            <v>四级手术</v>
          </cell>
        </row>
        <row r="4742">
          <cell r="A4742" t="str">
            <v>39.5101</v>
          </cell>
          <cell r="B4742" t="str">
            <v>四级手术</v>
          </cell>
        </row>
        <row r="4743">
          <cell r="A4743" t="str">
            <v>39.5102</v>
          </cell>
          <cell r="B4743" t="str">
            <v>四级手术</v>
          </cell>
        </row>
        <row r="4744">
          <cell r="A4744" t="str">
            <v>39.5103</v>
          </cell>
          <cell r="B4744" t="str">
            <v>四级手术</v>
          </cell>
        </row>
        <row r="4745">
          <cell r="A4745" t="str">
            <v>39.5104</v>
          </cell>
          <cell r="B4745" t="str">
            <v>四级手术</v>
          </cell>
        </row>
        <row r="4746">
          <cell r="A4746" t="str">
            <v>39.5105</v>
          </cell>
          <cell r="B4746" t="str">
            <v>四级手术</v>
          </cell>
        </row>
        <row r="4747">
          <cell r="A4747" t="str">
            <v>39.5106</v>
          </cell>
          <cell r="B4747" t="str">
            <v>四级手术</v>
          </cell>
        </row>
        <row r="4748">
          <cell r="A4748" t="str">
            <v>39.5107</v>
          </cell>
          <cell r="B4748" t="str">
            <v>四级手术</v>
          </cell>
        </row>
        <row r="4749">
          <cell r="A4749" t="str">
            <v>39.5108</v>
          </cell>
          <cell r="B4749" t="str">
            <v>四级手术</v>
          </cell>
        </row>
        <row r="4750">
          <cell r="A4750" t="str">
            <v>39.5200</v>
          </cell>
          <cell r="B4750" t="str">
            <v>四级手术</v>
          </cell>
        </row>
        <row r="4751">
          <cell r="A4751" t="str">
            <v>39.5200x005</v>
          </cell>
          <cell r="B4751" t="str">
            <v>四级手术</v>
          </cell>
        </row>
        <row r="4752">
          <cell r="A4752" t="str">
            <v>39.5200x006</v>
          </cell>
          <cell r="B4752" t="str">
            <v>四级手术</v>
          </cell>
        </row>
        <row r="4753">
          <cell r="A4753" t="str">
            <v>39.5200x007</v>
          </cell>
          <cell r="B4753" t="str">
            <v>四级手术</v>
          </cell>
        </row>
        <row r="4754">
          <cell r="A4754" t="str">
            <v>39.5200x008</v>
          </cell>
          <cell r="B4754" t="str">
            <v>四级手术</v>
          </cell>
        </row>
        <row r="4755">
          <cell r="A4755" t="str">
            <v>39.5200x009</v>
          </cell>
          <cell r="B4755" t="str">
            <v>四级手术</v>
          </cell>
        </row>
        <row r="4756">
          <cell r="A4756" t="str">
            <v>39.5200x010</v>
          </cell>
          <cell r="B4756" t="str">
            <v>四级手术</v>
          </cell>
        </row>
        <row r="4757">
          <cell r="A4757" t="str">
            <v>39.5200x011</v>
          </cell>
          <cell r="B4757" t="str">
            <v>四级手术</v>
          </cell>
        </row>
        <row r="4758">
          <cell r="A4758" t="str">
            <v>39.5200x012</v>
          </cell>
          <cell r="B4758" t="str">
            <v>四级手术</v>
          </cell>
        </row>
        <row r="4759">
          <cell r="A4759" t="str">
            <v>39.5200x013</v>
          </cell>
          <cell r="B4759" t="str">
            <v>四级手术</v>
          </cell>
        </row>
        <row r="4760">
          <cell r="A4760" t="str">
            <v>39.5200x014</v>
          </cell>
          <cell r="B4760" t="str">
            <v>四级手术</v>
          </cell>
        </row>
        <row r="4761">
          <cell r="A4761" t="str">
            <v>39.5200x015</v>
          </cell>
          <cell r="B4761" t="str">
            <v>四级手术</v>
          </cell>
        </row>
        <row r="4762">
          <cell r="A4762" t="str">
            <v>39.5300x008</v>
          </cell>
          <cell r="B4762" t="str">
            <v>四级手术</v>
          </cell>
        </row>
        <row r="4763">
          <cell r="A4763" t="str">
            <v>39.5400x001</v>
          </cell>
          <cell r="B4763" t="str">
            <v>四级手术</v>
          </cell>
        </row>
        <row r="4764">
          <cell r="A4764" t="str">
            <v>39.5900x006</v>
          </cell>
          <cell r="B4764" t="str">
            <v>四级手术</v>
          </cell>
        </row>
        <row r="4765">
          <cell r="A4765" t="str">
            <v>39.5900x012</v>
          </cell>
          <cell r="B4765" t="str">
            <v>四级手术</v>
          </cell>
        </row>
        <row r="4766">
          <cell r="A4766" t="str">
            <v>39.5900x013</v>
          </cell>
          <cell r="B4766" t="str">
            <v>四级手术</v>
          </cell>
        </row>
        <row r="4767">
          <cell r="A4767" t="str">
            <v>39.5900x015</v>
          </cell>
          <cell r="B4767" t="str">
            <v>四级手术</v>
          </cell>
        </row>
        <row r="4768">
          <cell r="A4768" t="str">
            <v>39.5900x016</v>
          </cell>
          <cell r="B4768" t="str">
            <v>四级手术</v>
          </cell>
        </row>
        <row r="4769">
          <cell r="A4769" t="str">
            <v>39.5900x018</v>
          </cell>
          <cell r="B4769" t="str">
            <v>四级手术</v>
          </cell>
        </row>
        <row r="4770">
          <cell r="A4770" t="str">
            <v>39.5900x020</v>
          </cell>
          <cell r="B4770" t="str">
            <v>四级手术</v>
          </cell>
        </row>
        <row r="4771">
          <cell r="A4771" t="str">
            <v>39.5900x023</v>
          </cell>
          <cell r="B4771" t="str">
            <v>四级手术</v>
          </cell>
        </row>
        <row r="4772">
          <cell r="A4772" t="str">
            <v>39.5900x025</v>
          </cell>
          <cell r="B4772" t="str">
            <v>四级手术</v>
          </cell>
        </row>
        <row r="4773">
          <cell r="A4773" t="str">
            <v>39.5900x026</v>
          </cell>
          <cell r="B4773" t="str">
            <v>四级手术</v>
          </cell>
        </row>
        <row r="4774">
          <cell r="A4774" t="str">
            <v>39.5900x027</v>
          </cell>
          <cell r="B4774" t="str">
            <v>四级手术</v>
          </cell>
        </row>
        <row r="4775">
          <cell r="A4775" t="str">
            <v>39.5900x028</v>
          </cell>
          <cell r="B4775" t="str">
            <v>四级手术</v>
          </cell>
        </row>
        <row r="4776">
          <cell r="A4776" t="str">
            <v>39.5900x029</v>
          </cell>
          <cell r="B4776" t="str">
            <v>四级手术</v>
          </cell>
        </row>
        <row r="4777">
          <cell r="A4777" t="str">
            <v>39.5900x030</v>
          </cell>
          <cell r="B4777" t="str">
            <v>四级手术</v>
          </cell>
        </row>
        <row r="4778">
          <cell r="A4778" t="str">
            <v>39.5900x031</v>
          </cell>
          <cell r="B4778" t="str">
            <v>四级手术</v>
          </cell>
        </row>
        <row r="4779">
          <cell r="A4779" t="str">
            <v>39.5900x032</v>
          </cell>
          <cell r="B4779" t="str">
            <v>四级手术</v>
          </cell>
        </row>
        <row r="4780">
          <cell r="A4780" t="str">
            <v>39.5900x033</v>
          </cell>
          <cell r="B4780" t="str">
            <v>四级手术</v>
          </cell>
        </row>
        <row r="4781">
          <cell r="A4781" t="str">
            <v>39.5900x034</v>
          </cell>
          <cell r="B4781" t="str">
            <v>四级手术</v>
          </cell>
        </row>
        <row r="4782">
          <cell r="A4782" t="str">
            <v>39.7100</v>
          </cell>
          <cell r="B4782" t="str">
            <v>四级手术</v>
          </cell>
        </row>
        <row r="4783">
          <cell r="A4783" t="str">
            <v>39.7100x004</v>
          </cell>
          <cell r="B4783" t="str">
            <v>四级手术</v>
          </cell>
        </row>
        <row r="4784">
          <cell r="A4784" t="str">
            <v>39.7101</v>
          </cell>
          <cell r="B4784" t="str">
            <v>四级手术</v>
          </cell>
        </row>
        <row r="4785">
          <cell r="A4785" t="str">
            <v>39.7102</v>
          </cell>
          <cell r="B4785" t="str">
            <v>四级手术</v>
          </cell>
        </row>
        <row r="4786">
          <cell r="A4786" t="str">
            <v>39.7103</v>
          </cell>
          <cell r="B4786" t="str">
            <v>四级手术</v>
          </cell>
        </row>
        <row r="4787">
          <cell r="A4787" t="str">
            <v>39.7200x004</v>
          </cell>
          <cell r="B4787" t="str">
            <v>四级手术</v>
          </cell>
        </row>
        <row r="4788">
          <cell r="A4788" t="str">
            <v>39.7200x005</v>
          </cell>
          <cell r="B4788" t="str">
            <v>四级手术</v>
          </cell>
        </row>
        <row r="4789">
          <cell r="A4789" t="str">
            <v>39.7200x006</v>
          </cell>
          <cell r="B4789" t="str">
            <v>四级手术</v>
          </cell>
        </row>
        <row r="4790">
          <cell r="A4790" t="str">
            <v>39.7200x007</v>
          </cell>
          <cell r="B4790" t="str">
            <v>四级手术</v>
          </cell>
        </row>
        <row r="4791">
          <cell r="A4791" t="str">
            <v>39.7200x008</v>
          </cell>
          <cell r="B4791" t="str">
            <v>四级手术</v>
          </cell>
        </row>
        <row r="4792">
          <cell r="A4792" t="str">
            <v>39.7201</v>
          </cell>
          <cell r="B4792" t="str">
            <v>四级手术</v>
          </cell>
        </row>
        <row r="4793">
          <cell r="A4793" t="str">
            <v>39.7203</v>
          </cell>
          <cell r="B4793" t="str">
            <v>四级手术</v>
          </cell>
        </row>
        <row r="4794">
          <cell r="A4794" t="str">
            <v>39.7204</v>
          </cell>
          <cell r="B4794" t="str">
            <v>四级手术</v>
          </cell>
        </row>
        <row r="4795">
          <cell r="A4795" t="str">
            <v>39.7205</v>
          </cell>
          <cell r="B4795" t="str">
            <v>四级手术</v>
          </cell>
        </row>
        <row r="4796">
          <cell r="A4796" t="str">
            <v>39.7206</v>
          </cell>
          <cell r="B4796" t="str">
            <v>四级手术</v>
          </cell>
        </row>
        <row r="4797">
          <cell r="A4797" t="str">
            <v>39.7207</v>
          </cell>
          <cell r="B4797" t="str">
            <v>四级手术</v>
          </cell>
        </row>
        <row r="4798">
          <cell r="A4798" t="str">
            <v>39.7208</v>
          </cell>
          <cell r="B4798" t="str">
            <v>四级手术</v>
          </cell>
        </row>
        <row r="4799">
          <cell r="A4799" t="str">
            <v>39.7209</v>
          </cell>
          <cell r="B4799" t="str">
            <v>四级手术</v>
          </cell>
        </row>
        <row r="4800">
          <cell r="A4800" t="str">
            <v>39.7210</v>
          </cell>
          <cell r="B4800" t="str">
            <v>四级手术</v>
          </cell>
        </row>
        <row r="4801">
          <cell r="A4801" t="str">
            <v>39.7213</v>
          </cell>
          <cell r="B4801" t="str">
            <v>四级手术</v>
          </cell>
        </row>
        <row r="4802">
          <cell r="A4802" t="str">
            <v>39.7214</v>
          </cell>
          <cell r="B4802" t="str">
            <v>四级手术</v>
          </cell>
        </row>
        <row r="4803">
          <cell r="A4803" t="str">
            <v>39.7215</v>
          </cell>
          <cell r="B4803" t="str">
            <v>四级手术</v>
          </cell>
        </row>
        <row r="4804">
          <cell r="A4804" t="str">
            <v>39.7216</v>
          </cell>
          <cell r="B4804" t="str">
            <v>四级手术</v>
          </cell>
        </row>
        <row r="4805">
          <cell r="A4805" t="str">
            <v>39.7300</v>
          </cell>
          <cell r="B4805" t="str">
            <v>四级手术</v>
          </cell>
        </row>
        <row r="4806">
          <cell r="A4806" t="str">
            <v>39.7300x003</v>
          </cell>
          <cell r="B4806" t="str">
            <v>四级手术</v>
          </cell>
        </row>
        <row r="4807">
          <cell r="A4807" t="str">
            <v>39.7300x004</v>
          </cell>
          <cell r="B4807" t="str">
            <v>四级手术</v>
          </cell>
        </row>
        <row r="4808">
          <cell r="A4808" t="str">
            <v>39.7301</v>
          </cell>
          <cell r="B4808" t="str">
            <v>四级手术</v>
          </cell>
        </row>
        <row r="4809">
          <cell r="A4809" t="str">
            <v>39.7302</v>
          </cell>
          <cell r="B4809" t="str">
            <v>四级手术</v>
          </cell>
        </row>
        <row r="4810">
          <cell r="A4810" t="str">
            <v>39.7303</v>
          </cell>
          <cell r="B4810" t="str">
            <v>四级手术</v>
          </cell>
        </row>
        <row r="4811">
          <cell r="A4811" t="str">
            <v>39.7400x001</v>
          </cell>
          <cell r="B4811" t="str">
            <v>四级手术</v>
          </cell>
        </row>
        <row r="4812">
          <cell r="A4812" t="str">
            <v>39.7400x002</v>
          </cell>
          <cell r="B4812" t="str">
            <v>四级手术</v>
          </cell>
        </row>
        <row r="4813">
          <cell r="A4813" t="str">
            <v>39.7401</v>
          </cell>
          <cell r="B4813" t="str">
            <v>四级手术</v>
          </cell>
        </row>
        <row r="4814">
          <cell r="A4814" t="str">
            <v>39.7402</v>
          </cell>
          <cell r="B4814" t="str">
            <v>四级手术</v>
          </cell>
        </row>
        <row r="4815">
          <cell r="A4815" t="str">
            <v>39.7500</v>
          </cell>
          <cell r="B4815" t="str">
            <v>四级手术</v>
          </cell>
        </row>
        <row r="4816">
          <cell r="A4816" t="str">
            <v>39.7500x001</v>
          </cell>
          <cell r="B4816" t="str">
            <v>四级手术</v>
          </cell>
        </row>
        <row r="4817">
          <cell r="A4817" t="str">
            <v>39.7500x002</v>
          </cell>
          <cell r="B4817" t="str">
            <v>四级手术</v>
          </cell>
        </row>
        <row r="4818">
          <cell r="A4818" t="str">
            <v>39.7500x004</v>
          </cell>
          <cell r="B4818" t="str">
            <v>四级手术</v>
          </cell>
        </row>
        <row r="4819">
          <cell r="A4819" t="str">
            <v>39.7501</v>
          </cell>
          <cell r="B4819" t="str">
            <v>四级手术</v>
          </cell>
        </row>
        <row r="4820">
          <cell r="A4820" t="str">
            <v>39.7502</v>
          </cell>
          <cell r="B4820" t="str">
            <v>四级手术</v>
          </cell>
        </row>
        <row r="4821">
          <cell r="A4821" t="str">
            <v>39.7600</v>
          </cell>
          <cell r="B4821" t="str">
            <v>四级手术</v>
          </cell>
        </row>
        <row r="4822">
          <cell r="A4822" t="str">
            <v>39.7600x001</v>
          </cell>
          <cell r="B4822" t="str">
            <v>四级手术</v>
          </cell>
        </row>
        <row r="4823">
          <cell r="A4823" t="str">
            <v>39.7601</v>
          </cell>
          <cell r="B4823" t="str">
            <v>四级手术</v>
          </cell>
        </row>
        <row r="4824">
          <cell r="A4824" t="str">
            <v>39.7602</v>
          </cell>
          <cell r="B4824" t="str">
            <v>四级手术</v>
          </cell>
        </row>
        <row r="4825">
          <cell r="A4825" t="str">
            <v>39.7603</v>
          </cell>
          <cell r="B4825" t="str">
            <v>四级手术</v>
          </cell>
        </row>
        <row r="4826">
          <cell r="A4826" t="str">
            <v>39.7605</v>
          </cell>
          <cell r="B4826" t="str">
            <v>四级手术</v>
          </cell>
        </row>
        <row r="4827">
          <cell r="A4827" t="str">
            <v>39.7701</v>
          </cell>
          <cell r="B4827" t="str">
            <v>四级手术</v>
          </cell>
        </row>
        <row r="4828">
          <cell r="A4828" t="str">
            <v>39.7800</v>
          </cell>
          <cell r="B4828" t="str">
            <v>四级手术</v>
          </cell>
        </row>
        <row r="4829">
          <cell r="A4829" t="str">
            <v>39.7800x001</v>
          </cell>
          <cell r="B4829" t="str">
            <v>四级手术</v>
          </cell>
        </row>
        <row r="4830">
          <cell r="A4830" t="str">
            <v>39.7800x002</v>
          </cell>
          <cell r="B4830" t="str">
            <v>四级手术</v>
          </cell>
        </row>
        <row r="4831">
          <cell r="A4831" t="str">
            <v>39.7900x003</v>
          </cell>
          <cell r="B4831" t="str">
            <v>四级手术</v>
          </cell>
        </row>
        <row r="4832">
          <cell r="A4832" t="str">
            <v>39.7900x007</v>
          </cell>
          <cell r="B4832" t="str">
            <v>四级手术</v>
          </cell>
        </row>
        <row r="4833">
          <cell r="A4833" t="str">
            <v>39.7900x010</v>
          </cell>
          <cell r="B4833" t="str">
            <v>四级手术</v>
          </cell>
        </row>
        <row r="4834">
          <cell r="A4834" t="str">
            <v>39.7900x014</v>
          </cell>
          <cell r="B4834" t="str">
            <v>四级手术</v>
          </cell>
        </row>
        <row r="4835">
          <cell r="A4835" t="str">
            <v>39.9001</v>
          </cell>
          <cell r="B4835" t="str">
            <v>四级手术</v>
          </cell>
        </row>
        <row r="4836">
          <cell r="A4836" t="str">
            <v>39.9003</v>
          </cell>
          <cell r="B4836" t="str">
            <v>四级手术</v>
          </cell>
        </row>
        <row r="4837">
          <cell r="A4837" t="str">
            <v>39.9800x003</v>
          </cell>
          <cell r="B4837" t="str">
            <v>四级手术</v>
          </cell>
        </row>
        <row r="4838">
          <cell r="A4838" t="str">
            <v>40.4000</v>
          </cell>
          <cell r="B4838" t="str">
            <v>条件四级</v>
          </cell>
        </row>
        <row r="4839">
          <cell r="A4839" t="str">
            <v>40.4000x003</v>
          </cell>
          <cell r="B4839" t="str">
            <v>条件四级</v>
          </cell>
        </row>
        <row r="4840">
          <cell r="A4840" t="str">
            <v>40.4100</v>
          </cell>
          <cell r="B4840" t="str">
            <v>条件四级</v>
          </cell>
        </row>
        <row r="4841">
          <cell r="A4841" t="str">
            <v>40.4200</v>
          </cell>
          <cell r="B4841" t="str">
            <v>条件四级</v>
          </cell>
        </row>
        <row r="4842">
          <cell r="A4842" t="str">
            <v>40.5000</v>
          </cell>
          <cell r="B4842" t="str">
            <v>条件四级</v>
          </cell>
        </row>
        <row r="4843">
          <cell r="A4843" t="str">
            <v>40.5100</v>
          </cell>
          <cell r="B4843" t="str">
            <v>条件四级</v>
          </cell>
        </row>
        <row r="4844">
          <cell r="A4844" t="str">
            <v>40.5200</v>
          </cell>
          <cell r="B4844" t="str">
            <v>条件四级</v>
          </cell>
        </row>
        <row r="4845">
          <cell r="A4845" t="str">
            <v>40.5300</v>
          </cell>
          <cell r="B4845" t="str">
            <v>条件四级</v>
          </cell>
        </row>
        <row r="4846">
          <cell r="A4846" t="str">
            <v>40.5301</v>
          </cell>
          <cell r="B4846" t="str">
            <v>条件四级</v>
          </cell>
        </row>
        <row r="4847">
          <cell r="A4847" t="str">
            <v>40.5400</v>
          </cell>
          <cell r="B4847" t="str">
            <v>条件四级</v>
          </cell>
        </row>
        <row r="4848">
          <cell r="A4848" t="str">
            <v>40.5400x001</v>
          </cell>
          <cell r="B4848" t="str">
            <v>条件四级</v>
          </cell>
        </row>
        <row r="4849">
          <cell r="A4849" t="str">
            <v>40.5900</v>
          </cell>
          <cell r="B4849" t="str">
            <v>条件四级</v>
          </cell>
        </row>
        <row r="4850">
          <cell r="A4850" t="str">
            <v>40.5900x010</v>
          </cell>
          <cell r="B4850" t="str">
            <v>条件四级</v>
          </cell>
        </row>
        <row r="4851">
          <cell r="A4851" t="str">
            <v>40.5900x011</v>
          </cell>
          <cell r="B4851" t="str">
            <v>条件四级</v>
          </cell>
        </row>
        <row r="4852">
          <cell r="A4852" t="str">
            <v>40.5901</v>
          </cell>
          <cell r="B4852" t="str">
            <v>条件四级</v>
          </cell>
        </row>
        <row r="4853">
          <cell r="A4853" t="str">
            <v>40.5902</v>
          </cell>
          <cell r="B4853" t="str">
            <v>条件四级</v>
          </cell>
        </row>
        <row r="4854">
          <cell r="A4854" t="str">
            <v>40.5903</v>
          </cell>
          <cell r="B4854" t="str">
            <v>条件四级</v>
          </cell>
        </row>
        <row r="4855">
          <cell r="A4855" t="str">
            <v>40.5904</v>
          </cell>
          <cell r="B4855" t="str">
            <v>条件四级</v>
          </cell>
        </row>
        <row r="4856">
          <cell r="A4856" t="str">
            <v>40.5905</v>
          </cell>
          <cell r="B4856" t="str">
            <v>条件四级</v>
          </cell>
        </row>
        <row r="4857">
          <cell r="A4857" t="str">
            <v>40.5906</v>
          </cell>
          <cell r="B4857" t="str">
            <v>条件四级</v>
          </cell>
        </row>
        <row r="4858">
          <cell r="A4858" t="str">
            <v>40.5907</v>
          </cell>
          <cell r="B4858" t="str">
            <v>条件四级</v>
          </cell>
        </row>
        <row r="4859">
          <cell r="A4859" t="str">
            <v>40.5908</v>
          </cell>
          <cell r="B4859" t="str">
            <v>条件四级</v>
          </cell>
        </row>
        <row r="4860">
          <cell r="A4860" t="str">
            <v>40.5909</v>
          </cell>
          <cell r="B4860" t="str">
            <v>条件四级</v>
          </cell>
        </row>
        <row r="4861">
          <cell r="A4861" t="str">
            <v>40.5910</v>
          </cell>
          <cell r="B4861" t="str">
            <v>条件四级</v>
          </cell>
        </row>
        <row r="4862">
          <cell r="A4862" t="str">
            <v>40.5911</v>
          </cell>
          <cell r="B4862" t="str">
            <v>条件四级</v>
          </cell>
        </row>
        <row r="4863">
          <cell r="A4863" t="str">
            <v>40.5912</v>
          </cell>
          <cell r="B4863" t="str">
            <v>条件四级</v>
          </cell>
        </row>
        <row r="4864">
          <cell r="A4864" t="str">
            <v>40.5913</v>
          </cell>
          <cell r="B4864" t="str">
            <v>条件四级</v>
          </cell>
        </row>
        <row r="4865">
          <cell r="A4865" t="str">
            <v>40.5914</v>
          </cell>
          <cell r="B4865" t="str">
            <v>条件四级</v>
          </cell>
        </row>
        <row r="4866">
          <cell r="A4866" t="str">
            <v>40.6400</v>
          </cell>
          <cell r="B4866" t="str">
            <v>四级手术</v>
          </cell>
        </row>
        <row r="4867">
          <cell r="A4867" t="str">
            <v>40.6401</v>
          </cell>
          <cell r="B4867" t="str">
            <v>四级手术</v>
          </cell>
        </row>
        <row r="4868">
          <cell r="A4868" t="str">
            <v>40.6900x002</v>
          </cell>
          <cell r="B4868" t="str">
            <v>四级手术</v>
          </cell>
        </row>
        <row r="4869">
          <cell r="A4869" t="str">
            <v>40.6901</v>
          </cell>
          <cell r="B4869" t="str">
            <v>四级手术</v>
          </cell>
        </row>
        <row r="4870">
          <cell r="A4870" t="str">
            <v>40.6902</v>
          </cell>
          <cell r="B4870" t="str">
            <v>四级手术</v>
          </cell>
        </row>
        <row r="4871">
          <cell r="A4871" t="str">
            <v>41.4301</v>
          </cell>
          <cell r="B4871" t="str">
            <v>四级手术</v>
          </cell>
        </row>
        <row r="4872">
          <cell r="A4872" t="str">
            <v>41.5x00</v>
          </cell>
          <cell r="B4872" t="str">
            <v>四级手术</v>
          </cell>
        </row>
        <row r="4873">
          <cell r="A4873" t="str">
            <v>41.5x01</v>
          </cell>
          <cell r="B4873" t="str">
            <v>四级手术</v>
          </cell>
        </row>
        <row r="4874">
          <cell r="A4874" t="str">
            <v>41.9301</v>
          </cell>
          <cell r="B4874" t="str">
            <v>四级手术</v>
          </cell>
        </row>
        <row r="4875">
          <cell r="A4875" t="str">
            <v>41.9504</v>
          </cell>
          <cell r="B4875" t="str">
            <v>四级手术</v>
          </cell>
        </row>
        <row r="4876">
          <cell r="A4876" t="str">
            <v>42.0901</v>
          </cell>
          <cell r="B4876" t="str">
            <v>四级手术</v>
          </cell>
        </row>
        <row r="4877">
          <cell r="A4877" t="str">
            <v>42.3201</v>
          </cell>
          <cell r="B4877" t="str">
            <v>四级手术</v>
          </cell>
        </row>
        <row r="4878">
          <cell r="A4878" t="str">
            <v>42.4000</v>
          </cell>
          <cell r="B4878" t="str">
            <v>四级手术</v>
          </cell>
        </row>
        <row r="4879">
          <cell r="A4879" t="str">
            <v>42.4100</v>
          </cell>
          <cell r="B4879" t="str">
            <v>四级手术</v>
          </cell>
        </row>
        <row r="4880">
          <cell r="A4880" t="str">
            <v>42.4100x008</v>
          </cell>
          <cell r="B4880" t="str">
            <v>四级手术</v>
          </cell>
        </row>
        <row r="4881">
          <cell r="A4881" t="str">
            <v>42.4101</v>
          </cell>
          <cell r="B4881" t="str">
            <v>四级手术</v>
          </cell>
        </row>
        <row r="4882">
          <cell r="A4882" t="str">
            <v>42.4102</v>
          </cell>
          <cell r="B4882" t="str">
            <v>四级手术</v>
          </cell>
        </row>
        <row r="4883">
          <cell r="A4883" t="str">
            <v>42.4103</v>
          </cell>
          <cell r="B4883" t="str">
            <v>四级手术</v>
          </cell>
        </row>
        <row r="4884">
          <cell r="A4884" t="str">
            <v>42.4104</v>
          </cell>
          <cell r="B4884" t="str">
            <v>四级手术</v>
          </cell>
        </row>
        <row r="4885">
          <cell r="A4885" t="str">
            <v>42.4200</v>
          </cell>
          <cell r="B4885" t="str">
            <v>四级手术</v>
          </cell>
        </row>
        <row r="4886">
          <cell r="A4886" t="str">
            <v>42.4200x001</v>
          </cell>
          <cell r="B4886" t="str">
            <v>四级手术</v>
          </cell>
        </row>
        <row r="4887">
          <cell r="A4887" t="str">
            <v>42.4200x002</v>
          </cell>
          <cell r="B4887" t="str">
            <v>四级手术</v>
          </cell>
        </row>
        <row r="4888">
          <cell r="A4888" t="str">
            <v>42.4201</v>
          </cell>
          <cell r="B4888" t="str">
            <v>四级手术</v>
          </cell>
        </row>
        <row r="4889">
          <cell r="A4889" t="str">
            <v>42.4202</v>
          </cell>
          <cell r="B4889" t="str">
            <v>四级手术</v>
          </cell>
        </row>
        <row r="4890">
          <cell r="A4890" t="str">
            <v>42.4203</v>
          </cell>
          <cell r="B4890" t="str">
            <v>四级手术</v>
          </cell>
        </row>
        <row r="4891">
          <cell r="A4891" t="str">
            <v>42.5100</v>
          </cell>
          <cell r="B4891" t="str">
            <v>四级手术</v>
          </cell>
        </row>
        <row r="4892">
          <cell r="A4892" t="str">
            <v>42.5200</v>
          </cell>
          <cell r="B4892" t="str">
            <v>四级手术</v>
          </cell>
        </row>
        <row r="4893">
          <cell r="A4893" t="str">
            <v>42.5200x005</v>
          </cell>
          <cell r="B4893" t="str">
            <v>四级手术</v>
          </cell>
        </row>
        <row r="4894">
          <cell r="A4894" t="str">
            <v>42.5201</v>
          </cell>
          <cell r="B4894" t="str">
            <v>四级手术</v>
          </cell>
        </row>
        <row r="4895">
          <cell r="A4895" t="str">
            <v>42.5202</v>
          </cell>
          <cell r="B4895" t="str">
            <v>四级手术</v>
          </cell>
        </row>
        <row r="4896">
          <cell r="A4896" t="str">
            <v>42.5300</v>
          </cell>
          <cell r="B4896" t="str">
            <v>四级手术</v>
          </cell>
        </row>
        <row r="4897">
          <cell r="A4897" t="str">
            <v>42.5300x001</v>
          </cell>
          <cell r="B4897" t="str">
            <v>四级手术</v>
          </cell>
        </row>
        <row r="4898">
          <cell r="A4898" t="str">
            <v>42.5400</v>
          </cell>
          <cell r="B4898" t="str">
            <v>四级手术</v>
          </cell>
        </row>
        <row r="4899">
          <cell r="A4899" t="str">
            <v>42.5401</v>
          </cell>
          <cell r="B4899" t="str">
            <v>四级手术</v>
          </cell>
        </row>
        <row r="4900">
          <cell r="A4900" t="str">
            <v>42.5402</v>
          </cell>
          <cell r="B4900" t="str">
            <v>四级手术</v>
          </cell>
        </row>
        <row r="4901">
          <cell r="A4901" t="str">
            <v>42.5403</v>
          </cell>
          <cell r="B4901" t="str">
            <v>四级手术</v>
          </cell>
        </row>
        <row r="4902">
          <cell r="A4902" t="str">
            <v>42.5500</v>
          </cell>
          <cell r="B4902" t="str">
            <v>四级手术</v>
          </cell>
        </row>
        <row r="4903">
          <cell r="A4903" t="str">
            <v>42.5500x001</v>
          </cell>
          <cell r="B4903" t="str">
            <v>四级手术</v>
          </cell>
        </row>
        <row r="4904">
          <cell r="A4904" t="str">
            <v>42.5600</v>
          </cell>
          <cell r="B4904" t="str">
            <v>四级手术</v>
          </cell>
        </row>
        <row r="4905">
          <cell r="A4905" t="str">
            <v>42.5800</v>
          </cell>
          <cell r="B4905" t="str">
            <v>四级手术</v>
          </cell>
        </row>
        <row r="4906">
          <cell r="A4906" t="str">
            <v>42.5800x001</v>
          </cell>
          <cell r="B4906" t="str">
            <v>四级手术</v>
          </cell>
        </row>
        <row r="4907">
          <cell r="A4907" t="str">
            <v>42.5801</v>
          </cell>
          <cell r="B4907" t="str">
            <v>四级手术</v>
          </cell>
        </row>
        <row r="4908">
          <cell r="A4908" t="str">
            <v>42.5802</v>
          </cell>
          <cell r="B4908" t="str">
            <v>四级手术</v>
          </cell>
        </row>
        <row r="4909">
          <cell r="A4909" t="str">
            <v>42.5803</v>
          </cell>
          <cell r="B4909" t="str">
            <v>四级手术</v>
          </cell>
        </row>
        <row r="4910">
          <cell r="A4910" t="str">
            <v>42.5900</v>
          </cell>
          <cell r="B4910" t="str">
            <v>四级手术</v>
          </cell>
        </row>
        <row r="4911">
          <cell r="A4911" t="str">
            <v>42.5900x001</v>
          </cell>
          <cell r="B4911" t="str">
            <v>四级手术</v>
          </cell>
        </row>
        <row r="4912">
          <cell r="A4912" t="str">
            <v>42.6100</v>
          </cell>
          <cell r="B4912" t="str">
            <v>四级手术</v>
          </cell>
        </row>
        <row r="4913">
          <cell r="A4913" t="str">
            <v>42.6200</v>
          </cell>
          <cell r="B4913" t="str">
            <v>四级手术</v>
          </cell>
        </row>
        <row r="4914">
          <cell r="A4914" t="str">
            <v>42.6300</v>
          </cell>
          <cell r="B4914" t="str">
            <v>四级手术</v>
          </cell>
        </row>
        <row r="4915">
          <cell r="A4915" t="str">
            <v>42.6400</v>
          </cell>
          <cell r="B4915" t="str">
            <v>四级手术</v>
          </cell>
        </row>
        <row r="4916">
          <cell r="A4916" t="str">
            <v>42.6400x002</v>
          </cell>
          <cell r="B4916" t="str">
            <v>四级手术</v>
          </cell>
        </row>
        <row r="4917">
          <cell r="A4917" t="str">
            <v>42.6401</v>
          </cell>
          <cell r="B4917" t="str">
            <v>四级手术</v>
          </cell>
        </row>
        <row r="4918">
          <cell r="A4918" t="str">
            <v>42.6402</v>
          </cell>
          <cell r="B4918" t="str">
            <v>四级手术</v>
          </cell>
        </row>
        <row r="4919">
          <cell r="A4919" t="str">
            <v>42.6403</v>
          </cell>
          <cell r="B4919" t="str">
            <v>四级手术</v>
          </cell>
        </row>
        <row r="4920">
          <cell r="A4920" t="str">
            <v>42.6500</v>
          </cell>
          <cell r="B4920" t="str">
            <v>四级手术</v>
          </cell>
        </row>
        <row r="4921">
          <cell r="A4921" t="str">
            <v>42.6600</v>
          </cell>
          <cell r="B4921" t="str">
            <v>四级手术</v>
          </cell>
        </row>
        <row r="4922">
          <cell r="A4922" t="str">
            <v>42.6601</v>
          </cell>
          <cell r="B4922" t="str">
            <v>四级手术</v>
          </cell>
        </row>
        <row r="4923">
          <cell r="A4923" t="str">
            <v>42.6800</v>
          </cell>
          <cell r="B4923" t="str">
            <v>四级手术</v>
          </cell>
        </row>
        <row r="4924">
          <cell r="A4924" t="str">
            <v>42.6900</v>
          </cell>
          <cell r="B4924" t="str">
            <v>四级手术</v>
          </cell>
        </row>
        <row r="4925">
          <cell r="A4925" t="str">
            <v>43.4203</v>
          </cell>
          <cell r="B4925" t="str">
            <v>四级手术</v>
          </cell>
        </row>
        <row r="4926">
          <cell r="A4926" t="str">
            <v>43.5x00</v>
          </cell>
          <cell r="B4926" t="str">
            <v>四级手术</v>
          </cell>
        </row>
        <row r="4927">
          <cell r="A4927" t="str">
            <v>43.5x00x003</v>
          </cell>
          <cell r="B4927" t="str">
            <v>四级手术</v>
          </cell>
        </row>
        <row r="4928">
          <cell r="A4928" t="str">
            <v>43.5x00x007</v>
          </cell>
          <cell r="B4928" t="str">
            <v>四级手术</v>
          </cell>
        </row>
        <row r="4929">
          <cell r="A4929" t="str">
            <v>43.5x01</v>
          </cell>
          <cell r="B4929" t="str">
            <v>四级手术</v>
          </cell>
        </row>
        <row r="4930">
          <cell r="A4930" t="str">
            <v>43.5x02</v>
          </cell>
          <cell r="B4930" t="str">
            <v>四级手术</v>
          </cell>
        </row>
        <row r="4931">
          <cell r="A4931" t="str">
            <v>43.5x03</v>
          </cell>
          <cell r="B4931" t="str">
            <v>四级手术</v>
          </cell>
        </row>
        <row r="4932">
          <cell r="A4932" t="str">
            <v>43.6x00</v>
          </cell>
          <cell r="B4932" t="str">
            <v>四级手术</v>
          </cell>
        </row>
        <row r="4933">
          <cell r="A4933" t="str">
            <v>43.6x00x005</v>
          </cell>
          <cell r="B4933" t="str">
            <v>四级手术</v>
          </cell>
        </row>
        <row r="4934">
          <cell r="A4934" t="str">
            <v>43.6x00x006</v>
          </cell>
          <cell r="B4934" t="str">
            <v>四级手术</v>
          </cell>
        </row>
        <row r="4935">
          <cell r="A4935" t="str">
            <v>43.6x01</v>
          </cell>
          <cell r="B4935" t="str">
            <v>四级手术</v>
          </cell>
        </row>
        <row r="4936">
          <cell r="A4936" t="str">
            <v>43.6x02</v>
          </cell>
          <cell r="B4936" t="str">
            <v>四级手术</v>
          </cell>
        </row>
        <row r="4937">
          <cell r="A4937" t="str">
            <v>43.7x00</v>
          </cell>
          <cell r="B4937" t="str">
            <v>四级手术</v>
          </cell>
        </row>
        <row r="4938">
          <cell r="A4938" t="str">
            <v>43.7x00x001</v>
          </cell>
          <cell r="B4938" t="str">
            <v>四级手术</v>
          </cell>
        </row>
        <row r="4939">
          <cell r="A4939" t="str">
            <v>43.7x00x002</v>
          </cell>
          <cell r="B4939" t="str">
            <v>四级手术</v>
          </cell>
        </row>
        <row r="4940">
          <cell r="A4940" t="str">
            <v>43.7x01</v>
          </cell>
          <cell r="B4940" t="str">
            <v>四级手术</v>
          </cell>
        </row>
        <row r="4941">
          <cell r="A4941" t="str">
            <v>43.7x02</v>
          </cell>
          <cell r="B4941" t="str">
            <v>四级手术</v>
          </cell>
        </row>
        <row r="4942">
          <cell r="A4942" t="str">
            <v>43.7x03</v>
          </cell>
          <cell r="B4942" t="str">
            <v>四级手术</v>
          </cell>
        </row>
        <row r="4943">
          <cell r="A4943" t="str">
            <v>43.8100</v>
          </cell>
          <cell r="B4943" t="str">
            <v>四级手术</v>
          </cell>
        </row>
        <row r="4944">
          <cell r="A4944" t="str">
            <v>43.8200</v>
          </cell>
          <cell r="B4944" t="str">
            <v>四级手术</v>
          </cell>
        </row>
        <row r="4945">
          <cell r="A4945" t="str">
            <v>43.8200x001</v>
          </cell>
          <cell r="B4945" t="str">
            <v>四级手术</v>
          </cell>
        </row>
        <row r="4946">
          <cell r="A4946" t="str">
            <v>43.8201</v>
          </cell>
          <cell r="B4946" t="str">
            <v>四级手术</v>
          </cell>
        </row>
        <row r="4947">
          <cell r="A4947" t="str">
            <v>43.8900</v>
          </cell>
          <cell r="B4947" t="str">
            <v>四级手术</v>
          </cell>
        </row>
        <row r="4948">
          <cell r="A4948" t="str">
            <v>43.8901</v>
          </cell>
          <cell r="B4948" t="str">
            <v>四级手术</v>
          </cell>
        </row>
        <row r="4949">
          <cell r="A4949" t="str">
            <v>43.8902</v>
          </cell>
          <cell r="B4949" t="str">
            <v>四级手术</v>
          </cell>
        </row>
        <row r="4950">
          <cell r="A4950" t="str">
            <v>43.8903</v>
          </cell>
          <cell r="B4950" t="str">
            <v>四级手术</v>
          </cell>
        </row>
        <row r="4951">
          <cell r="A4951" t="str">
            <v>43.9100</v>
          </cell>
          <cell r="B4951" t="str">
            <v>四级手术</v>
          </cell>
        </row>
        <row r="4952">
          <cell r="A4952" t="str">
            <v>43.9101</v>
          </cell>
          <cell r="B4952" t="str">
            <v>四级手术</v>
          </cell>
        </row>
        <row r="4953">
          <cell r="A4953" t="str">
            <v>43.9102</v>
          </cell>
          <cell r="B4953" t="str">
            <v>四级手术</v>
          </cell>
        </row>
        <row r="4954">
          <cell r="A4954" t="str">
            <v>43.9900</v>
          </cell>
          <cell r="B4954" t="str">
            <v>四级手术</v>
          </cell>
        </row>
        <row r="4955">
          <cell r="A4955" t="str">
            <v>43.9900x002</v>
          </cell>
          <cell r="B4955" t="str">
            <v>四级手术</v>
          </cell>
        </row>
        <row r="4956">
          <cell r="A4956" t="str">
            <v>43.9900x003</v>
          </cell>
          <cell r="B4956" t="str">
            <v>四级手术</v>
          </cell>
        </row>
        <row r="4957">
          <cell r="A4957" t="str">
            <v>43.9900x004</v>
          </cell>
          <cell r="B4957" t="str">
            <v>四级手术</v>
          </cell>
        </row>
        <row r="4958">
          <cell r="A4958" t="str">
            <v>43.9900x005</v>
          </cell>
          <cell r="B4958" t="str">
            <v>四级手术</v>
          </cell>
        </row>
        <row r="4959">
          <cell r="A4959" t="str">
            <v>43.9900x006</v>
          </cell>
          <cell r="B4959" t="str">
            <v>四级手术</v>
          </cell>
        </row>
        <row r="4960">
          <cell r="A4960" t="str">
            <v>43.9900x007</v>
          </cell>
          <cell r="B4960" t="str">
            <v>四级手术</v>
          </cell>
        </row>
        <row r="4961">
          <cell r="A4961" t="str">
            <v>43.9901</v>
          </cell>
          <cell r="B4961" t="str">
            <v>四级手术</v>
          </cell>
        </row>
        <row r="4962">
          <cell r="A4962" t="str">
            <v>43.9902</v>
          </cell>
          <cell r="B4962" t="str">
            <v>四级手术</v>
          </cell>
        </row>
        <row r="4963">
          <cell r="A4963" t="str">
            <v>43.9904</v>
          </cell>
          <cell r="B4963" t="str">
            <v>四级手术</v>
          </cell>
        </row>
        <row r="4964">
          <cell r="A4964" t="str">
            <v>43.9905</v>
          </cell>
          <cell r="B4964" t="str">
            <v>四级手术</v>
          </cell>
        </row>
        <row r="4965">
          <cell r="A4965" t="str">
            <v>44.0000</v>
          </cell>
          <cell r="B4965" t="str">
            <v>四级手术</v>
          </cell>
        </row>
        <row r="4966">
          <cell r="A4966" t="str">
            <v>44.0001</v>
          </cell>
          <cell r="B4966" t="str">
            <v>四级手术</v>
          </cell>
        </row>
        <row r="4967">
          <cell r="A4967" t="str">
            <v>44.3800</v>
          </cell>
          <cell r="B4967" t="str">
            <v>四级手术</v>
          </cell>
        </row>
        <row r="4968">
          <cell r="A4968" t="str">
            <v>44.3801</v>
          </cell>
          <cell r="B4968" t="str">
            <v>四级手术</v>
          </cell>
        </row>
        <row r="4969">
          <cell r="A4969" t="str">
            <v>44.3802</v>
          </cell>
          <cell r="B4969" t="str">
            <v>四级手术</v>
          </cell>
        </row>
        <row r="4970">
          <cell r="A4970" t="str">
            <v>44.3803</v>
          </cell>
          <cell r="B4970" t="str">
            <v>四级手术</v>
          </cell>
        </row>
        <row r="4971">
          <cell r="A4971" t="str">
            <v>44.3804</v>
          </cell>
          <cell r="B4971" t="str">
            <v>四级手术</v>
          </cell>
        </row>
        <row r="4972">
          <cell r="A4972" t="str">
            <v>44.4102</v>
          </cell>
          <cell r="B4972" t="str">
            <v>四级手术</v>
          </cell>
        </row>
        <row r="4973">
          <cell r="A4973" t="str">
            <v>44.4200x001</v>
          </cell>
          <cell r="B4973" t="str">
            <v>四级手术</v>
          </cell>
        </row>
        <row r="4974">
          <cell r="A4974" t="str">
            <v>44.4202</v>
          </cell>
          <cell r="B4974" t="str">
            <v>四级手术</v>
          </cell>
        </row>
        <row r="4975">
          <cell r="A4975" t="str">
            <v>44.6700</v>
          </cell>
          <cell r="B4975" t="str">
            <v>四级手术</v>
          </cell>
        </row>
        <row r="4976">
          <cell r="A4976" t="str">
            <v>44.6701</v>
          </cell>
          <cell r="B4976" t="str">
            <v>四级手术</v>
          </cell>
        </row>
        <row r="4977">
          <cell r="A4977" t="str">
            <v>44.6800</v>
          </cell>
          <cell r="B4977" t="str">
            <v>四级手术</v>
          </cell>
        </row>
        <row r="4978">
          <cell r="A4978" t="str">
            <v>44.6800x002</v>
          </cell>
          <cell r="B4978" t="str">
            <v>四级手术</v>
          </cell>
        </row>
        <row r="4979">
          <cell r="A4979" t="str">
            <v>44.6801</v>
          </cell>
          <cell r="B4979" t="str">
            <v>四级手术</v>
          </cell>
        </row>
        <row r="4980">
          <cell r="A4980" t="str">
            <v>44.6902</v>
          </cell>
          <cell r="B4980" t="str">
            <v>四级手术</v>
          </cell>
        </row>
        <row r="4981">
          <cell r="A4981" t="str">
            <v>44.9500</v>
          </cell>
          <cell r="B4981" t="str">
            <v>四级手术</v>
          </cell>
        </row>
        <row r="4982">
          <cell r="A4982" t="str">
            <v>44.9501</v>
          </cell>
          <cell r="B4982" t="str">
            <v>四级手术</v>
          </cell>
        </row>
        <row r="4983">
          <cell r="A4983" t="str">
            <v>44.9502</v>
          </cell>
          <cell r="B4983" t="str">
            <v>四级手术</v>
          </cell>
        </row>
        <row r="4984">
          <cell r="A4984" t="str">
            <v>44.9600</v>
          </cell>
          <cell r="B4984" t="str">
            <v>四级手术</v>
          </cell>
        </row>
        <row r="4985">
          <cell r="A4985" t="str">
            <v>44.9601</v>
          </cell>
          <cell r="B4985" t="str">
            <v>四级手术</v>
          </cell>
        </row>
        <row r="4986">
          <cell r="A4986" t="str">
            <v>44.9602</v>
          </cell>
          <cell r="B4986" t="str">
            <v>四级手术</v>
          </cell>
        </row>
        <row r="4987">
          <cell r="A4987" t="str">
            <v>44.9700</v>
          </cell>
          <cell r="B4987" t="str">
            <v>四级手术</v>
          </cell>
        </row>
        <row r="4988">
          <cell r="A4988" t="str">
            <v>44.9701</v>
          </cell>
          <cell r="B4988" t="str">
            <v>四级手术</v>
          </cell>
        </row>
        <row r="4989">
          <cell r="A4989" t="str">
            <v>44.9800</v>
          </cell>
          <cell r="B4989" t="str">
            <v>四级手术</v>
          </cell>
        </row>
        <row r="4990">
          <cell r="A4990" t="str">
            <v>44.9801</v>
          </cell>
          <cell r="B4990" t="str">
            <v>四级手术</v>
          </cell>
        </row>
        <row r="4991">
          <cell r="A4991" t="str">
            <v>44.9802</v>
          </cell>
          <cell r="B4991" t="str">
            <v>四级手术</v>
          </cell>
        </row>
        <row r="4992">
          <cell r="A4992" t="str">
            <v>45.4100x002</v>
          </cell>
          <cell r="B4992" t="str">
            <v>四级手术</v>
          </cell>
        </row>
        <row r="4993">
          <cell r="A4993" t="str">
            <v>45.4100x003</v>
          </cell>
          <cell r="B4993" t="str">
            <v>四级手术</v>
          </cell>
        </row>
        <row r="4994">
          <cell r="A4994" t="str">
            <v>45.6203</v>
          </cell>
          <cell r="B4994" t="str">
            <v>四级手术</v>
          </cell>
        </row>
        <row r="4995">
          <cell r="A4995" t="str">
            <v>45.6300</v>
          </cell>
          <cell r="B4995" t="str">
            <v>四级手术</v>
          </cell>
        </row>
        <row r="4996">
          <cell r="A4996" t="str">
            <v>45.7100</v>
          </cell>
          <cell r="B4996" t="str">
            <v>四级手术</v>
          </cell>
        </row>
        <row r="4997">
          <cell r="A4997" t="str">
            <v>45.7100x001</v>
          </cell>
          <cell r="B4997" t="str">
            <v>四级手术</v>
          </cell>
        </row>
        <row r="4998">
          <cell r="A4998" t="str">
            <v>45.7300</v>
          </cell>
          <cell r="B4998" t="str">
            <v>四级手术</v>
          </cell>
        </row>
        <row r="4999">
          <cell r="A4999" t="str">
            <v>45.7300x006</v>
          </cell>
          <cell r="B4999" t="str">
            <v>四级手术</v>
          </cell>
        </row>
        <row r="5000">
          <cell r="A5000" t="str">
            <v>45.7300x007</v>
          </cell>
          <cell r="B5000" t="str">
            <v>四级手术</v>
          </cell>
        </row>
        <row r="5001">
          <cell r="A5001" t="str">
            <v>45.7301</v>
          </cell>
          <cell r="B5001" t="str">
            <v>四级手术</v>
          </cell>
        </row>
        <row r="5002">
          <cell r="A5002" t="str">
            <v>45.7302</v>
          </cell>
          <cell r="B5002" t="str">
            <v>四级手术</v>
          </cell>
        </row>
        <row r="5003">
          <cell r="A5003" t="str">
            <v>45.7303</v>
          </cell>
          <cell r="B5003" t="str">
            <v>四级手术</v>
          </cell>
        </row>
        <row r="5004">
          <cell r="A5004" t="str">
            <v>45.7304</v>
          </cell>
          <cell r="B5004" t="str">
            <v>四级手术</v>
          </cell>
        </row>
        <row r="5005">
          <cell r="A5005" t="str">
            <v>45.7400</v>
          </cell>
          <cell r="B5005" t="str">
            <v>四级手术</v>
          </cell>
        </row>
        <row r="5006">
          <cell r="A5006" t="str">
            <v>45.7400x003</v>
          </cell>
          <cell r="B5006" t="str">
            <v>四级手术</v>
          </cell>
        </row>
        <row r="5007">
          <cell r="A5007" t="str">
            <v>45.7401</v>
          </cell>
          <cell r="B5007" t="str">
            <v>四级手术</v>
          </cell>
        </row>
        <row r="5008">
          <cell r="A5008" t="str">
            <v>45.7500</v>
          </cell>
          <cell r="B5008" t="str">
            <v>四级手术</v>
          </cell>
        </row>
        <row r="5009">
          <cell r="A5009" t="str">
            <v>45.7501</v>
          </cell>
          <cell r="B5009" t="str">
            <v>四级手术</v>
          </cell>
        </row>
        <row r="5010">
          <cell r="A5010" t="str">
            <v>45.7600x008</v>
          </cell>
          <cell r="B5010" t="str">
            <v>四级手术</v>
          </cell>
        </row>
        <row r="5011">
          <cell r="A5011" t="str">
            <v>45.7601</v>
          </cell>
          <cell r="B5011" t="str">
            <v>四级手术</v>
          </cell>
        </row>
        <row r="5012">
          <cell r="A5012" t="str">
            <v>45.7602</v>
          </cell>
          <cell r="B5012" t="str">
            <v>四级手术</v>
          </cell>
        </row>
        <row r="5013">
          <cell r="A5013" t="str">
            <v>45.7603</v>
          </cell>
          <cell r="B5013" t="str">
            <v>四级手术</v>
          </cell>
        </row>
        <row r="5014">
          <cell r="A5014" t="str">
            <v>45.7900x001</v>
          </cell>
          <cell r="B5014" t="str">
            <v>四级手术</v>
          </cell>
        </row>
        <row r="5015">
          <cell r="A5015" t="str">
            <v>45.7900x002</v>
          </cell>
          <cell r="B5015" t="str">
            <v>四级手术</v>
          </cell>
        </row>
        <row r="5016">
          <cell r="A5016" t="str">
            <v>45.7900x003</v>
          </cell>
          <cell r="B5016" t="str">
            <v>四级手术</v>
          </cell>
        </row>
        <row r="5017">
          <cell r="A5017" t="str">
            <v>45.7900x004</v>
          </cell>
          <cell r="B5017" t="str">
            <v>四级手术</v>
          </cell>
        </row>
        <row r="5018">
          <cell r="A5018" t="str">
            <v>45.7901</v>
          </cell>
          <cell r="B5018" t="str">
            <v>四级手术</v>
          </cell>
        </row>
        <row r="5019">
          <cell r="A5019" t="str">
            <v>45.7902</v>
          </cell>
          <cell r="B5019" t="str">
            <v>四级手术</v>
          </cell>
        </row>
        <row r="5020">
          <cell r="A5020" t="str">
            <v>45.8100</v>
          </cell>
          <cell r="B5020" t="str">
            <v>四级手术</v>
          </cell>
        </row>
        <row r="5021">
          <cell r="A5021" t="str">
            <v>45.8100x001</v>
          </cell>
          <cell r="B5021" t="str">
            <v>四级手术</v>
          </cell>
        </row>
        <row r="5022">
          <cell r="A5022" t="str">
            <v>45.8200</v>
          </cell>
          <cell r="B5022" t="str">
            <v>四级手术</v>
          </cell>
        </row>
        <row r="5023">
          <cell r="A5023" t="str">
            <v>45.8300</v>
          </cell>
          <cell r="B5023" t="str">
            <v>四级手术</v>
          </cell>
        </row>
        <row r="5024">
          <cell r="A5024" t="str">
            <v>46.7604</v>
          </cell>
          <cell r="B5024" t="str">
            <v>四级手术</v>
          </cell>
        </row>
        <row r="5025">
          <cell r="A5025" t="str">
            <v>46.7900x009</v>
          </cell>
          <cell r="B5025" t="str">
            <v>四级手术</v>
          </cell>
        </row>
        <row r="5026">
          <cell r="A5026" t="str">
            <v>46.7902</v>
          </cell>
          <cell r="B5026" t="str">
            <v>四级手术</v>
          </cell>
        </row>
        <row r="5027">
          <cell r="A5027" t="str">
            <v>48.3507</v>
          </cell>
          <cell r="B5027" t="str">
            <v>四级手术</v>
          </cell>
        </row>
        <row r="5028">
          <cell r="A5028" t="str">
            <v>48.3513</v>
          </cell>
          <cell r="B5028" t="str">
            <v>四级手术</v>
          </cell>
        </row>
        <row r="5029">
          <cell r="A5029" t="str">
            <v>48.3514</v>
          </cell>
          <cell r="B5029" t="str">
            <v>四级手术</v>
          </cell>
        </row>
        <row r="5030">
          <cell r="A5030" t="str">
            <v>48.4000</v>
          </cell>
          <cell r="B5030" t="str">
            <v>四级手术</v>
          </cell>
        </row>
        <row r="5031">
          <cell r="A5031" t="str">
            <v>48.4100</v>
          </cell>
          <cell r="B5031" t="str">
            <v>四级手术</v>
          </cell>
        </row>
        <row r="5032">
          <cell r="A5032" t="str">
            <v>48.4106</v>
          </cell>
          <cell r="B5032" t="str">
            <v>四级手术</v>
          </cell>
        </row>
        <row r="5033">
          <cell r="A5033" t="str">
            <v>48.4200</v>
          </cell>
          <cell r="B5033" t="str">
            <v>四级手术</v>
          </cell>
        </row>
        <row r="5034">
          <cell r="A5034" t="str">
            <v>48.4900x003</v>
          </cell>
          <cell r="B5034" t="str">
            <v>四级手术</v>
          </cell>
        </row>
        <row r="5035">
          <cell r="A5035" t="str">
            <v>48.4901</v>
          </cell>
          <cell r="B5035" t="str">
            <v>四级手术</v>
          </cell>
        </row>
        <row r="5036">
          <cell r="A5036" t="str">
            <v>48.4902</v>
          </cell>
          <cell r="B5036" t="str">
            <v>四级手术</v>
          </cell>
        </row>
        <row r="5037">
          <cell r="A5037" t="str">
            <v>48.4903</v>
          </cell>
          <cell r="B5037" t="str">
            <v>四级手术</v>
          </cell>
        </row>
        <row r="5038">
          <cell r="A5038" t="str">
            <v>48.4904</v>
          </cell>
          <cell r="B5038" t="str">
            <v>四级手术</v>
          </cell>
        </row>
        <row r="5039">
          <cell r="A5039" t="str">
            <v>48.4905</v>
          </cell>
          <cell r="B5039" t="str">
            <v>四级手术</v>
          </cell>
        </row>
        <row r="5040">
          <cell r="A5040" t="str">
            <v>48.5000</v>
          </cell>
          <cell r="B5040" t="str">
            <v>四级手术</v>
          </cell>
        </row>
        <row r="5041">
          <cell r="A5041" t="str">
            <v>48.5100</v>
          </cell>
          <cell r="B5041" t="str">
            <v>四级手术</v>
          </cell>
        </row>
        <row r="5042">
          <cell r="A5042" t="str">
            <v>48.5100x002</v>
          </cell>
          <cell r="B5042" t="str">
            <v>四级手术</v>
          </cell>
        </row>
        <row r="5043">
          <cell r="A5043" t="str">
            <v>48.5200</v>
          </cell>
          <cell r="B5043" t="str">
            <v>四级手术</v>
          </cell>
        </row>
        <row r="5044">
          <cell r="A5044" t="str">
            <v>48.5201</v>
          </cell>
          <cell r="B5044" t="str">
            <v>四级手术</v>
          </cell>
        </row>
        <row r="5045">
          <cell r="A5045" t="str">
            <v>48.5900</v>
          </cell>
          <cell r="B5045" t="str">
            <v>四级手术</v>
          </cell>
        </row>
        <row r="5046">
          <cell r="A5046" t="str">
            <v>48.5900x001</v>
          </cell>
          <cell r="B5046" t="str">
            <v>四级手术</v>
          </cell>
        </row>
        <row r="5047">
          <cell r="A5047" t="str">
            <v>48.6100</v>
          </cell>
          <cell r="B5047" t="str">
            <v>四级手术</v>
          </cell>
        </row>
        <row r="5048">
          <cell r="A5048" t="str">
            <v>48.6100x001</v>
          </cell>
          <cell r="B5048" t="str">
            <v>四级手术</v>
          </cell>
        </row>
        <row r="5049">
          <cell r="A5049" t="str">
            <v>48.6100x002</v>
          </cell>
          <cell r="B5049" t="str">
            <v>四级手术</v>
          </cell>
        </row>
        <row r="5050">
          <cell r="A5050" t="str">
            <v>48.6200</v>
          </cell>
          <cell r="B5050" t="str">
            <v>四级手术</v>
          </cell>
        </row>
        <row r="5051">
          <cell r="A5051" t="str">
            <v>48.6201</v>
          </cell>
          <cell r="B5051" t="str">
            <v>四级手术</v>
          </cell>
        </row>
        <row r="5052">
          <cell r="A5052" t="str">
            <v>48.6300</v>
          </cell>
          <cell r="B5052" t="str">
            <v>四级手术</v>
          </cell>
        </row>
        <row r="5053">
          <cell r="A5053" t="str">
            <v>48.6300x001</v>
          </cell>
          <cell r="B5053" t="str">
            <v>四级手术</v>
          </cell>
        </row>
        <row r="5054">
          <cell r="A5054" t="str">
            <v>48.6300x002</v>
          </cell>
          <cell r="B5054" t="str">
            <v>四级手术</v>
          </cell>
        </row>
        <row r="5055">
          <cell r="A5055" t="str">
            <v>48.6300x003</v>
          </cell>
          <cell r="B5055" t="str">
            <v>四级手术</v>
          </cell>
        </row>
        <row r="5056">
          <cell r="A5056" t="str">
            <v>48.6300x004</v>
          </cell>
          <cell r="B5056" t="str">
            <v>四级手术</v>
          </cell>
        </row>
        <row r="5057">
          <cell r="A5057" t="str">
            <v>48.6300x005</v>
          </cell>
          <cell r="B5057" t="str">
            <v>四级手术</v>
          </cell>
        </row>
        <row r="5058">
          <cell r="A5058" t="str">
            <v>48.6301</v>
          </cell>
          <cell r="B5058" t="str">
            <v>四级手术</v>
          </cell>
        </row>
        <row r="5059">
          <cell r="A5059" t="str">
            <v>48.6302</v>
          </cell>
          <cell r="B5059" t="str">
            <v>四级手术</v>
          </cell>
        </row>
        <row r="5060">
          <cell r="A5060" t="str">
            <v>48.6303</v>
          </cell>
          <cell r="B5060" t="str">
            <v>四级手术</v>
          </cell>
        </row>
        <row r="5061">
          <cell r="A5061" t="str">
            <v>48.6400</v>
          </cell>
          <cell r="B5061" t="str">
            <v>四级手术</v>
          </cell>
        </row>
        <row r="5062">
          <cell r="A5062" t="str">
            <v>48.6400x001</v>
          </cell>
          <cell r="B5062" t="str">
            <v>四级手术</v>
          </cell>
        </row>
        <row r="5063">
          <cell r="A5063" t="str">
            <v>48.6500</v>
          </cell>
          <cell r="B5063" t="str">
            <v>四级手术</v>
          </cell>
        </row>
        <row r="5064">
          <cell r="A5064" t="str">
            <v>48.6500x001</v>
          </cell>
          <cell r="B5064" t="str">
            <v>四级手术</v>
          </cell>
        </row>
        <row r="5065">
          <cell r="A5065" t="str">
            <v>48.6900x002</v>
          </cell>
          <cell r="B5065" t="str">
            <v>四级手术</v>
          </cell>
        </row>
        <row r="5066">
          <cell r="A5066" t="str">
            <v>48.6900x004</v>
          </cell>
          <cell r="B5066" t="str">
            <v>四级手术</v>
          </cell>
        </row>
        <row r="5067">
          <cell r="A5067" t="str">
            <v>48.6900x007</v>
          </cell>
          <cell r="B5067" t="str">
            <v>四级手术</v>
          </cell>
        </row>
        <row r="5068">
          <cell r="A5068" t="str">
            <v>48.6901</v>
          </cell>
          <cell r="B5068" t="str">
            <v>四级手术</v>
          </cell>
        </row>
        <row r="5069">
          <cell r="A5069" t="str">
            <v>48.6902</v>
          </cell>
          <cell r="B5069" t="str">
            <v>四级手术</v>
          </cell>
        </row>
        <row r="5070">
          <cell r="A5070" t="str">
            <v>48.6903</v>
          </cell>
          <cell r="B5070" t="str">
            <v>四级手术</v>
          </cell>
        </row>
        <row r="5071">
          <cell r="A5071" t="str">
            <v>48.6904</v>
          </cell>
          <cell r="B5071" t="str">
            <v>四级手术</v>
          </cell>
        </row>
        <row r="5072">
          <cell r="A5072" t="str">
            <v>48.6907</v>
          </cell>
          <cell r="B5072" t="str">
            <v>四级手术</v>
          </cell>
        </row>
        <row r="5073">
          <cell r="A5073" t="str">
            <v>48.6909</v>
          </cell>
          <cell r="B5073" t="str">
            <v>四级手术</v>
          </cell>
        </row>
        <row r="5074">
          <cell r="A5074" t="str">
            <v>48.6910</v>
          </cell>
          <cell r="B5074" t="str">
            <v>四级手术</v>
          </cell>
        </row>
        <row r="5075">
          <cell r="A5075" t="str">
            <v>48.6911</v>
          </cell>
          <cell r="B5075" t="str">
            <v>四级手术</v>
          </cell>
        </row>
        <row r="5076">
          <cell r="A5076" t="str">
            <v>48.6912</v>
          </cell>
          <cell r="B5076" t="str">
            <v>四级手术</v>
          </cell>
        </row>
        <row r="5077">
          <cell r="A5077" t="str">
            <v>48.6913</v>
          </cell>
          <cell r="B5077" t="str">
            <v>四级手术</v>
          </cell>
        </row>
        <row r="5078">
          <cell r="A5078" t="str">
            <v>48.7101</v>
          </cell>
          <cell r="B5078" t="str">
            <v>四级手术</v>
          </cell>
        </row>
        <row r="5079">
          <cell r="A5079" t="str">
            <v>48.7605</v>
          </cell>
          <cell r="B5079" t="str">
            <v>四级手术</v>
          </cell>
        </row>
        <row r="5080">
          <cell r="A5080" t="str">
            <v>48.8205</v>
          </cell>
          <cell r="B5080" t="str">
            <v>四级手术</v>
          </cell>
        </row>
        <row r="5081">
          <cell r="A5081" t="str">
            <v>48.8206</v>
          </cell>
          <cell r="B5081" t="str">
            <v>四级手术</v>
          </cell>
        </row>
        <row r="5082">
          <cell r="A5082" t="str">
            <v>50.2200</v>
          </cell>
          <cell r="B5082" t="str">
            <v>四级手术</v>
          </cell>
        </row>
        <row r="5083">
          <cell r="A5083" t="str">
            <v>50.2200x003</v>
          </cell>
          <cell r="B5083" t="str">
            <v>四级手术</v>
          </cell>
        </row>
        <row r="5084">
          <cell r="A5084" t="str">
            <v>50.2200x004</v>
          </cell>
          <cell r="B5084" t="str">
            <v>四级手术</v>
          </cell>
        </row>
        <row r="5085">
          <cell r="A5085" t="str">
            <v>50.2200x005</v>
          </cell>
          <cell r="B5085" t="str">
            <v>四级手术</v>
          </cell>
        </row>
        <row r="5086">
          <cell r="A5086" t="str">
            <v>50.2200x006</v>
          </cell>
          <cell r="B5086" t="str">
            <v>四级手术</v>
          </cell>
        </row>
        <row r="5087">
          <cell r="A5087" t="str">
            <v>50.2200x007</v>
          </cell>
          <cell r="B5087" t="str">
            <v>四级手术</v>
          </cell>
        </row>
        <row r="5088">
          <cell r="A5088" t="str">
            <v>50.2200x008</v>
          </cell>
          <cell r="B5088" t="str">
            <v>四级手术</v>
          </cell>
        </row>
        <row r="5089">
          <cell r="A5089" t="str">
            <v>50.2200x009</v>
          </cell>
          <cell r="B5089" t="str">
            <v>四级手术</v>
          </cell>
        </row>
        <row r="5090">
          <cell r="A5090" t="str">
            <v>50.2201</v>
          </cell>
          <cell r="B5090" t="str">
            <v>四级手术</v>
          </cell>
        </row>
        <row r="5091">
          <cell r="A5091" t="str">
            <v>50.2202</v>
          </cell>
          <cell r="B5091" t="str">
            <v>四级手术</v>
          </cell>
        </row>
        <row r="5092">
          <cell r="A5092" t="str">
            <v>50.2203</v>
          </cell>
          <cell r="B5092" t="str">
            <v>四级手术</v>
          </cell>
        </row>
        <row r="5093">
          <cell r="A5093" t="str">
            <v>50.2204</v>
          </cell>
          <cell r="B5093" t="str">
            <v>四级手术</v>
          </cell>
        </row>
        <row r="5094">
          <cell r="A5094" t="str">
            <v>50.2205</v>
          </cell>
          <cell r="B5094" t="str">
            <v>四级手术</v>
          </cell>
        </row>
        <row r="5095">
          <cell r="A5095" t="str">
            <v>50.2206</v>
          </cell>
          <cell r="B5095" t="str">
            <v>四级手术</v>
          </cell>
        </row>
        <row r="5096">
          <cell r="A5096" t="str">
            <v>50.2500</v>
          </cell>
          <cell r="B5096" t="str">
            <v>四级手术</v>
          </cell>
        </row>
        <row r="5097">
          <cell r="A5097" t="str">
            <v>50.2501</v>
          </cell>
          <cell r="B5097" t="str">
            <v>四级手术</v>
          </cell>
        </row>
        <row r="5098">
          <cell r="A5098" t="str">
            <v>50.2502</v>
          </cell>
          <cell r="B5098" t="str">
            <v>四级手术</v>
          </cell>
        </row>
        <row r="5099">
          <cell r="A5099" t="str">
            <v>50.2503</v>
          </cell>
          <cell r="B5099" t="str">
            <v>四级手术</v>
          </cell>
        </row>
        <row r="5100">
          <cell r="A5100" t="str">
            <v>50.2904</v>
          </cell>
          <cell r="B5100" t="str">
            <v>四级手术</v>
          </cell>
        </row>
        <row r="5101">
          <cell r="A5101" t="str">
            <v>50.2909</v>
          </cell>
          <cell r="B5101" t="str">
            <v>四级手术</v>
          </cell>
        </row>
        <row r="5102">
          <cell r="A5102" t="str">
            <v>50.2910</v>
          </cell>
          <cell r="B5102" t="str">
            <v>四级手术</v>
          </cell>
        </row>
        <row r="5103">
          <cell r="A5103" t="str">
            <v>50.3x00</v>
          </cell>
          <cell r="B5103" t="str">
            <v>四级手术</v>
          </cell>
        </row>
        <row r="5104">
          <cell r="A5104" t="str">
            <v>50.3x01</v>
          </cell>
          <cell r="B5104" t="str">
            <v>四级手术</v>
          </cell>
        </row>
        <row r="5105">
          <cell r="A5105" t="str">
            <v>50.3x02</v>
          </cell>
          <cell r="B5105" t="str">
            <v>四级手术</v>
          </cell>
        </row>
        <row r="5106">
          <cell r="A5106" t="str">
            <v>50.3x03</v>
          </cell>
          <cell r="B5106" t="str">
            <v>四级手术</v>
          </cell>
        </row>
        <row r="5107">
          <cell r="A5107" t="str">
            <v>50.3x04</v>
          </cell>
          <cell r="B5107" t="str">
            <v>四级手术</v>
          </cell>
        </row>
        <row r="5108">
          <cell r="A5108" t="str">
            <v>50.3x05</v>
          </cell>
          <cell r="B5108" t="str">
            <v>四级手术</v>
          </cell>
        </row>
        <row r="5109">
          <cell r="A5109" t="str">
            <v>50.3x06</v>
          </cell>
          <cell r="B5109" t="str">
            <v>四级手术</v>
          </cell>
        </row>
        <row r="5110">
          <cell r="A5110" t="str">
            <v>50.4x00</v>
          </cell>
          <cell r="B5110" t="str">
            <v>四级手术</v>
          </cell>
        </row>
        <row r="5111">
          <cell r="A5111" t="str">
            <v>51.3200</v>
          </cell>
          <cell r="B5111" t="str">
            <v>四级手术</v>
          </cell>
        </row>
        <row r="5112">
          <cell r="A5112" t="str">
            <v>51.3200x001</v>
          </cell>
          <cell r="B5112" t="str">
            <v>四级手术</v>
          </cell>
        </row>
        <row r="5113">
          <cell r="A5113" t="str">
            <v>51.3201</v>
          </cell>
          <cell r="B5113" t="str">
            <v>四级手术</v>
          </cell>
        </row>
        <row r="5114">
          <cell r="A5114" t="str">
            <v>51.3202</v>
          </cell>
          <cell r="B5114" t="str">
            <v>四级手术</v>
          </cell>
        </row>
        <row r="5115">
          <cell r="A5115" t="str">
            <v>51.3203</v>
          </cell>
          <cell r="B5115" t="str">
            <v>四级手术</v>
          </cell>
        </row>
        <row r="5116">
          <cell r="A5116" t="str">
            <v>51.3204</v>
          </cell>
          <cell r="B5116" t="str">
            <v>四级手术</v>
          </cell>
        </row>
        <row r="5117">
          <cell r="A5117" t="str">
            <v>51.3300</v>
          </cell>
          <cell r="B5117" t="str">
            <v>四级手术</v>
          </cell>
        </row>
        <row r="5118">
          <cell r="A5118" t="str">
            <v>51.3301</v>
          </cell>
          <cell r="B5118" t="str">
            <v>四级手术</v>
          </cell>
        </row>
        <row r="5119">
          <cell r="A5119" t="str">
            <v>51.3600</v>
          </cell>
          <cell r="B5119" t="str">
            <v>四级手术</v>
          </cell>
        </row>
        <row r="5120">
          <cell r="A5120" t="str">
            <v>51.3601</v>
          </cell>
          <cell r="B5120" t="str">
            <v>四级手术</v>
          </cell>
        </row>
        <row r="5121">
          <cell r="A5121" t="str">
            <v>51.3602</v>
          </cell>
          <cell r="B5121" t="str">
            <v>四级手术</v>
          </cell>
        </row>
        <row r="5122">
          <cell r="A5122" t="str">
            <v>51.3700</v>
          </cell>
          <cell r="B5122" t="str">
            <v>四级手术</v>
          </cell>
        </row>
        <row r="5123">
          <cell r="A5123" t="str">
            <v>51.3700x001</v>
          </cell>
          <cell r="B5123" t="str">
            <v>四级手术</v>
          </cell>
        </row>
        <row r="5124">
          <cell r="A5124" t="str">
            <v>51.3700x002</v>
          </cell>
          <cell r="B5124" t="str">
            <v>四级手术</v>
          </cell>
        </row>
        <row r="5125">
          <cell r="A5125" t="str">
            <v>51.3700x003</v>
          </cell>
          <cell r="B5125" t="str">
            <v>四级手术</v>
          </cell>
        </row>
        <row r="5126">
          <cell r="A5126" t="str">
            <v>51.3700x007</v>
          </cell>
          <cell r="B5126" t="str">
            <v>四级手术</v>
          </cell>
        </row>
        <row r="5127">
          <cell r="A5127" t="str">
            <v>51.3701</v>
          </cell>
          <cell r="B5127" t="str">
            <v>四级手术</v>
          </cell>
        </row>
        <row r="5128">
          <cell r="A5128" t="str">
            <v>51.3702</v>
          </cell>
          <cell r="B5128" t="str">
            <v>四级手术</v>
          </cell>
        </row>
        <row r="5129">
          <cell r="A5129" t="str">
            <v>51.3703</v>
          </cell>
          <cell r="B5129" t="str">
            <v>四级手术</v>
          </cell>
        </row>
        <row r="5130">
          <cell r="A5130" t="str">
            <v>51.3704</v>
          </cell>
          <cell r="B5130" t="str">
            <v>四级手术</v>
          </cell>
        </row>
        <row r="5131">
          <cell r="A5131" t="str">
            <v>51.3900x005</v>
          </cell>
          <cell r="B5131" t="str">
            <v>四级手术</v>
          </cell>
        </row>
        <row r="5132">
          <cell r="A5132" t="str">
            <v>51.3900x008</v>
          </cell>
          <cell r="B5132" t="str">
            <v>四级手术</v>
          </cell>
        </row>
        <row r="5133">
          <cell r="A5133" t="str">
            <v>51.3901</v>
          </cell>
          <cell r="B5133" t="str">
            <v>四级手术</v>
          </cell>
        </row>
        <row r="5134">
          <cell r="A5134" t="str">
            <v>51.3902</v>
          </cell>
          <cell r="B5134" t="str">
            <v>四级手术</v>
          </cell>
        </row>
        <row r="5135">
          <cell r="A5135" t="str">
            <v>51.3903</v>
          </cell>
          <cell r="B5135" t="str">
            <v>四级手术</v>
          </cell>
        </row>
        <row r="5136">
          <cell r="A5136" t="str">
            <v>51.3904</v>
          </cell>
          <cell r="B5136" t="str">
            <v>四级手术</v>
          </cell>
        </row>
        <row r="5137">
          <cell r="A5137" t="str">
            <v>51.3905</v>
          </cell>
          <cell r="B5137" t="str">
            <v>四级手术</v>
          </cell>
        </row>
        <row r="5138">
          <cell r="A5138" t="str">
            <v>51.3906</v>
          </cell>
          <cell r="B5138" t="str">
            <v>四级手术</v>
          </cell>
        </row>
        <row r="5139">
          <cell r="A5139" t="str">
            <v>51.3907</v>
          </cell>
          <cell r="B5139" t="str">
            <v>四级手术</v>
          </cell>
        </row>
        <row r="5140">
          <cell r="A5140" t="str">
            <v>51.4301</v>
          </cell>
          <cell r="B5140" t="str">
            <v>四级手术</v>
          </cell>
        </row>
        <row r="5141">
          <cell r="A5141" t="str">
            <v>51.4302</v>
          </cell>
          <cell r="B5141" t="str">
            <v>四级手术</v>
          </cell>
        </row>
        <row r="5142">
          <cell r="A5142" t="str">
            <v>51.4303</v>
          </cell>
          <cell r="B5142" t="str">
            <v>四级手术</v>
          </cell>
        </row>
        <row r="5143">
          <cell r="A5143" t="str">
            <v>51.4304</v>
          </cell>
          <cell r="B5143" t="str">
            <v>四级手术</v>
          </cell>
        </row>
        <row r="5144">
          <cell r="A5144" t="str">
            <v>51.6200</v>
          </cell>
          <cell r="B5144" t="str">
            <v>四级手术</v>
          </cell>
        </row>
        <row r="5145">
          <cell r="A5145" t="str">
            <v>51.6200x002</v>
          </cell>
          <cell r="B5145" t="str">
            <v>四级手术</v>
          </cell>
        </row>
        <row r="5146">
          <cell r="A5146" t="str">
            <v>51.6201</v>
          </cell>
          <cell r="B5146" t="str">
            <v>四级手术</v>
          </cell>
        </row>
        <row r="5147">
          <cell r="A5147" t="str">
            <v>51.6300x001</v>
          </cell>
          <cell r="B5147" t="str">
            <v>四级手术</v>
          </cell>
        </row>
        <row r="5148">
          <cell r="A5148" t="str">
            <v>51.6301</v>
          </cell>
          <cell r="B5148" t="str">
            <v>四级手术</v>
          </cell>
        </row>
        <row r="5149">
          <cell r="A5149" t="str">
            <v>51.6302</v>
          </cell>
          <cell r="B5149" t="str">
            <v>四级手术</v>
          </cell>
        </row>
        <row r="5150">
          <cell r="A5150" t="str">
            <v>51.6303</v>
          </cell>
          <cell r="B5150" t="str">
            <v>四级手术</v>
          </cell>
        </row>
        <row r="5151">
          <cell r="A5151" t="str">
            <v>51.6900x007</v>
          </cell>
          <cell r="B5151" t="str">
            <v>四级手术</v>
          </cell>
        </row>
        <row r="5152">
          <cell r="A5152" t="str">
            <v>51.6900x008</v>
          </cell>
          <cell r="B5152" t="str">
            <v>四级手术</v>
          </cell>
        </row>
        <row r="5153">
          <cell r="A5153" t="str">
            <v>51.6900x012</v>
          </cell>
          <cell r="B5153" t="str">
            <v>四级手术</v>
          </cell>
        </row>
        <row r="5154">
          <cell r="A5154" t="str">
            <v>51.6900x013</v>
          </cell>
          <cell r="B5154" t="str">
            <v>四级手术</v>
          </cell>
        </row>
        <row r="5155">
          <cell r="A5155" t="str">
            <v>51.6901</v>
          </cell>
          <cell r="B5155" t="str">
            <v>四级手术</v>
          </cell>
        </row>
        <row r="5156">
          <cell r="A5156" t="str">
            <v>51.6902</v>
          </cell>
          <cell r="B5156" t="str">
            <v>四级手术</v>
          </cell>
        </row>
        <row r="5157">
          <cell r="A5157" t="str">
            <v>51.6903</v>
          </cell>
          <cell r="B5157" t="str">
            <v>四级手术</v>
          </cell>
        </row>
        <row r="5158">
          <cell r="A5158" t="str">
            <v>51.6904</v>
          </cell>
          <cell r="B5158" t="str">
            <v>四级手术</v>
          </cell>
        </row>
        <row r="5159">
          <cell r="A5159" t="str">
            <v>51.6905</v>
          </cell>
          <cell r="B5159" t="str">
            <v>四级手术</v>
          </cell>
        </row>
        <row r="5160">
          <cell r="A5160" t="str">
            <v>51.7200x001</v>
          </cell>
          <cell r="B5160" t="str">
            <v>四级手术</v>
          </cell>
        </row>
        <row r="5161">
          <cell r="A5161" t="str">
            <v>51.7201</v>
          </cell>
          <cell r="B5161" t="str">
            <v>四级手术</v>
          </cell>
        </row>
        <row r="5162">
          <cell r="A5162" t="str">
            <v>51.7202</v>
          </cell>
          <cell r="B5162" t="str">
            <v>四级手术</v>
          </cell>
        </row>
        <row r="5163">
          <cell r="A5163" t="str">
            <v>51.7900x005</v>
          </cell>
          <cell r="B5163" t="str">
            <v>四级手术</v>
          </cell>
        </row>
        <row r="5164">
          <cell r="A5164" t="str">
            <v>51.7900x006</v>
          </cell>
          <cell r="B5164" t="str">
            <v>四级手术</v>
          </cell>
        </row>
        <row r="5165">
          <cell r="A5165" t="str">
            <v>51.7900x007</v>
          </cell>
          <cell r="B5165" t="str">
            <v>四级手术</v>
          </cell>
        </row>
        <row r="5166">
          <cell r="A5166" t="str">
            <v>51.7901</v>
          </cell>
          <cell r="B5166" t="str">
            <v>四级手术</v>
          </cell>
        </row>
        <row r="5167">
          <cell r="A5167" t="str">
            <v>51.7902</v>
          </cell>
          <cell r="B5167" t="str">
            <v>四级手术</v>
          </cell>
        </row>
        <row r="5168">
          <cell r="A5168" t="str">
            <v>51.7903</v>
          </cell>
          <cell r="B5168" t="str">
            <v>四级手术</v>
          </cell>
        </row>
        <row r="5169">
          <cell r="A5169" t="str">
            <v>51.7904</v>
          </cell>
          <cell r="B5169" t="str">
            <v>四级手术</v>
          </cell>
        </row>
        <row r="5170">
          <cell r="A5170" t="str">
            <v>51.7907</v>
          </cell>
          <cell r="B5170" t="str">
            <v>四级手术</v>
          </cell>
        </row>
        <row r="5171">
          <cell r="A5171" t="str">
            <v>51.7909</v>
          </cell>
          <cell r="B5171" t="str">
            <v>四级手术</v>
          </cell>
        </row>
        <row r="5172">
          <cell r="A5172" t="str">
            <v>51.7910</v>
          </cell>
          <cell r="B5172" t="str">
            <v>四级手术</v>
          </cell>
        </row>
        <row r="5173">
          <cell r="A5173" t="str">
            <v>51.8200</v>
          </cell>
          <cell r="B5173" t="str">
            <v>四级手术</v>
          </cell>
        </row>
        <row r="5174">
          <cell r="A5174" t="str">
            <v>51.8200x001</v>
          </cell>
          <cell r="B5174" t="str">
            <v>四级手术</v>
          </cell>
        </row>
        <row r="5175">
          <cell r="A5175" t="str">
            <v>51.8200x002</v>
          </cell>
          <cell r="B5175" t="str">
            <v>四级手术</v>
          </cell>
        </row>
        <row r="5176">
          <cell r="A5176" t="str">
            <v>51.8200x003</v>
          </cell>
          <cell r="B5176" t="str">
            <v>四级手术</v>
          </cell>
        </row>
        <row r="5177">
          <cell r="A5177" t="str">
            <v>51.8201</v>
          </cell>
          <cell r="B5177" t="str">
            <v>四级手术</v>
          </cell>
        </row>
        <row r="5178">
          <cell r="A5178" t="str">
            <v>51.8300</v>
          </cell>
          <cell r="B5178" t="str">
            <v>四级手术</v>
          </cell>
        </row>
        <row r="5179">
          <cell r="A5179" t="str">
            <v>51.8300x003</v>
          </cell>
          <cell r="B5179" t="str">
            <v>四级手术</v>
          </cell>
        </row>
        <row r="5180">
          <cell r="A5180" t="str">
            <v>51.8301</v>
          </cell>
          <cell r="B5180" t="str">
            <v>四级手术</v>
          </cell>
        </row>
        <row r="5181">
          <cell r="A5181" t="str">
            <v>52.0101</v>
          </cell>
          <cell r="B5181" t="str">
            <v>四级手术</v>
          </cell>
        </row>
        <row r="5182">
          <cell r="A5182" t="str">
            <v>52.0102</v>
          </cell>
          <cell r="B5182" t="str">
            <v>四级手术</v>
          </cell>
        </row>
        <row r="5183">
          <cell r="A5183" t="str">
            <v>52.0902</v>
          </cell>
          <cell r="B5183" t="str">
            <v>四级手术</v>
          </cell>
        </row>
        <row r="5184">
          <cell r="A5184" t="str">
            <v>52.0904</v>
          </cell>
          <cell r="B5184" t="str">
            <v>四级手术</v>
          </cell>
        </row>
        <row r="5185">
          <cell r="A5185" t="str">
            <v>52.2100</v>
          </cell>
          <cell r="B5185" t="str">
            <v>四级手术</v>
          </cell>
        </row>
        <row r="5186">
          <cell r="A5186" t="str">
            <v>52.2101</v>
          </cell>
          <cell r="B5186" t="str">
            <v>四级手术</v>
          </cell>
        </row>
        <row r="5187">
          <cell r="A5187" t="str">
            <v>52.2201</v>
          </cell>
          <cell r="B5187" t="str">
            <v>四级手术</v>
          </cell>
        </row>
        <row r="5188">
          <cell r="A5188" t="str">
            <v>52.4x01</v>
          </cell>
          <cell r="B5188" t="str">
            <v>四级手术</v>
          </cell>
        </row>
        <row r="5189">
          <cell r="A5189" t="str">
            <v>52.4x02</v>
          </cell>
          <cell r="B5189" t="str">
            <v>四级手术</v>
          </cell>
        </row>
        <row r="5190">
          <cell r="A5190" t="str">
            <v>52.4x03</v>
          </cell>
          <cell r="B5190" t="str">
            <v>四级手术</v>
          </cell>
        </row>
        <row r="5191">
          <cell r="A5191" t="str">
            <v>52.4x04</v>
          </cell>
          <cell r="B5191" t="str">
            <v>四级手术</v>
          </cell>
        </row>
        <row r="5192">
          <cell r="A5192" t="str">
            <v>52.4x05</v>
          </cell>
          <cell r="B5192" t="str">
            <v>四级手术</v>
          </cell>
        </row>
        <row r="5193">
          <cell r="A5193" t="str">
            <v>52.4x06</v>
          </cell>
          <cell r="B5193" t="str">
            <v>四级手术</v>
          </cell>
        </row>
        <row r="5194">
          <cell r="A5194" t="str">
            <v>52.4x07</v>
          </cell>
          <cell r="B5194" t="str">
            <v>四级手术</v>
          </cell>
        </row>
        <row r="5195">
          <cell r="A5195" t="str">
            <v>52.5100</v>
          </cell>
          <cell r="B5195" t="str">
            <v>四级手术</v>
          </cell>
        </row>
        <row r="5196">
          <cell r="A5196" t="str">
            <v>52.5100x001</v>
          </cell>
          <cell r="B5196" t="str">
            <v>四级手术</v>
          </cell>
        </row>
        <row r="5197">
          <cell r="A5197" t="str">
            <v>52.5101</v>
          </cell>
          <cell r="B5197" t="str">
            <v>四级手术</v>
          </cell>
        </row>
        <row r="5198">
          <cell r="A5198" t="str">
            <v>52.5102</v>
          </cell>
          <cell r="B5198" t="str">
            <v>四级手术</v>
          </cell>
        </row>
        <row r="5199">
          <cell r="A5199" t="str">
            <v>52.5103</v>
          </cell>
          <cell r="B5199" t="str">
            <v>四级手术</v>
          </cell>
        </row>
        <row r="5200">
          <cell r="A5200" t="str">
            <v>52.5104</v>
          </cell>
          <cell r="B5200" t="str">
            <v>四级手术</v>
          </cell>
        </row>
        <row r="5201">
          <cell r="A5201" t="str">
            <v>52.5200</v>
          </cell>
          <cell r="B5201" t="str">
            <v>四级手术</v>
          </cell>
        </row>
        <row r="5202">
          <cell r="A5202" t="str">
            <v>52.5201</v>
          </cell>
          <cell r="B5202" t="str">
            <v>四级手术</v>
          </cell>
        </row>
        <row r="5203">
          <cell r="A5203" t="str">
            <v>52.5202</v>
          </cell>
          <cell r="B5203" t="str">
            <v>四级手术</v>
          </cell>
        </row>
        <row r="5204">
          <cell r="A5204" t="str">
            <v>52.5203</v>
          </cell>
          <cell r="B5204" t="str">
            <v>四级手术</v>
          </cell>
        </row>
        <row r="5205">
          <cell r="A5205" t="str">
            <v>52.5204</v>
          </cell>
          <cell r="B5205" t="str">
            <v>四级手术</v>
          </cell>
        </row>
        <row r="5206">
          <cell r="A5206" t="str">
            <v>52.5205</v>
          </cell>
          <cell r="B5206" t="str">
            <v>四级手术</v>
          </cell>
        </row>
        <row r="5207">
          <cell r="A5207" t="str">
            <v>52.5206</v>
          </cell>
          <cell r="B5207" t="str">
            <v>四级手术</v>
          </cell>
        </row>
        <row r="5208">
          <cell r="A5208" t="str">
            <v>52.5300</v>
          </cell>
          <cell r="B5208" t="str">
            <v>四级手术</v>
          </cell>
        </row>
        <row r="5209">
          <cell r="A5209" t="str">
            <v>52.5301</v>
          </cell>
          <cell r="B5209" t="str">
            <v>四级手术</v>
          </cell>
        </row>
        <row r="5210">
          <cell r="A5210" t="str">
            <v>52.5900</v>
          </cell>
          <cell r="B5210" t="str">
            <v>四级手术</v>
          </cell>
        </row>
        <row r="5211">
          <cell r="A5211" t="str">
            <v>52.5901</v>
          </cell>
          <cell r="B5211" t="str">
            <v>四级手术</v>
          </cell>
        </row>
        <row r="5212">
          <cell r="A5212" t="str">
            <v>52.5902</v>
          </cell>
          <cell r="B5212" t="str">
            <v>四级手术</v>
          </cell>
        </row>
        <row r="5213">
          <cell r="A5213" t="str">
            <v>52.5903</v>
          </cell>
          <cell r="B5213" t="str">
            <v>四级手术</v>
          </cell>
        </row>
        <row r="5214">
          <cell r="A5214" t="str">
            <v>52.5904</v>
          </cell>
          <cell r="B5214" t="str">
            <v>四级手术</v>
          </cell>
        </row>
        <row r="5215">
          <cell r="A5215" t="str">
            <v>52.5905</v>
          </cell>
          <cell r="B5215" t="str">
            <v>四级手术</v>
          </cell>
        </row>
        <row r="5216">
          <cell r="A5216" t="str">
            <v>52.5906</v>
          </cell>
          <cell r="B5216" t="str">
            <v>四级手术</v>
          </cell>
        </row>
        <row r="5217">
          <cell r="A5217" t="str">
            <v>52.6x00</v>
          </cell>
          <cell r="B5217" t="str">
            <v>四级手术</v>
          </cell>
        </row>
        <row r="5218">
          <cell r="A5218" t="str">
            <v>52.6x00x003</v>
          </cell>
          <cell r="B5218" t="str">
            <v>四级手术</v>
          </cell>
        </row>
        <row r="5219">
          <cell r="A5219" t="str">
            <v>52.6x01</v>
          </cell>
          <cell r="B5219" t="str">
            <v>四级手术</v>
          </cell>
        </row>
        <row r="5220">
          <cell r="A5220" t="str">
            <v>52.6x02</v>
          </cell>
          <cell r="B5220" t="str">
            <v>四级手术</v>
          </cell>
        </row>
        <row r="5221">
          <cell r="A5221" t="str">
            <v>52.6x03</v>
          </cell>
          <cell r="B5221" t="str">
            <v>四级手术</v>
          </cell>
        </row>
        <row r="5222">
          <cell r="A5222" t="str">
            <v>52.7x00</v>
          </cell>
          <cell r="B5222" t="str">
            <v>四级手术</v>
          </cell>
        </row>
        <row r="5223">
          <cell r="A5223" t="str">
            <v>52.7x00x003</v>
          </cell>
          <cell r="B5223" t="str">
            <v>四级手术</v>
          </cell>
        </row>
        <row r="5224">
          <cell r="A5224" t="str">
            <v>52.7x00x004</v>
          </cell>
          <cell r="B5224" t="str">
            <v>四级手术</v>
          </cell>
        </row>
        <row r="5225">
          <cell r="A5225" t="str">
            <v>52.7x01</v>
          </cell>
          <cell r="B5225" t="str">
            <v>四级手术</v>
          </cell>
        </row>
        <row r="5226">
          <cell r="A5226" t="str">
            <v>52.9201</v>
          </cell>
          <cell r="B5226" t="str">
            <v>四级手术</v>
          </cell>
        </row>
        <row r="5227">
          <cell r="A5227" t="str">
            <v>52.9301</v>
          </cell>
          <cell r="B5227" t="str">
            <v>四级手术</v>
          </cell>
        </row>
        <row r="5228">
          <cell r="A5228" t="str">
            <v>52.9500</v>
          </cell>
          <cell r="B5228" t="str">
            <v>四级手术</v>
          </cell>
        </row>
        <row r="5229">
          <cell r="A5229" t="str">
            <v>52.9500x001</v>
          </cell>
          <cell r="B5229" t="str">
            <v>四级手术</v>
          </cell>
        </row>
        <row r="5230">
          <cell r="A5230" t="str">
            <v>52.9500x002</v>
          </cell>
          <cell r="B5230" t="str">
            <v>四级手术</v>
          </cell>
        </row>
        <row r="5231">
          <cell r="A5231" t="str">
            <v>52.9501</v>
          </cell>
          <cell r="B5231" t="str">
            <v>四级手术</v>
          </cell>
        </row>
        <row r="5232">
          <cell r="A5232" t="str">
            <v>52.9502</v>
          </cell>
          <cell r="B5232" t="str">
            <v>四级手术</v>
          </cell>
        </row>
        <row r="5233">
          <cell r="A5233" t="str">
            <v>52.9503</v>
          </cell>
          <cell r="B5233" t="str">
            <v>四级手术</v>
          </cell>
        </row>
        <row r="5234">
          <cell r="A5234" t="str">
            <v>52.9504</v>
          </cell>
          <cell r="B5234" t="str">
            <v>四级手术</v>
          </cell>
        </row>
        <row r="5235">
          <cell r="A5235" t="str">
            <v>52.9600</v>
          </cell>
          <cell r="B5235" t="str">
            <v>四级手术</v>
          </cell>
        </row>
        <row r="5236">
          <cell r="A5236" t="str">
            <v>52.9601</v>
          </cell>
          <cell r="B5236" t="str">
            <v>四级手术</v>
          </cell>
        </row>
        <row r="5237">
          <cell r="A5237" t="str">
            <v>52.9602</v>
          </cell>
          <cell r="B5237" t="str">
            <v>四级手术</v>
          </cell>
        </row>
        <row r="5238">
          <cell r="A5238" t="str">
            <v>52.9603</v>
          </cell>
          <cell r="B5238" t="str">
            <v>四级手术</v>
          </cell>
        </row>
        <row r="5239">
          <cell r="A5239" t="str">
            <v>52.9604</v>
          </cell>
          <cell r="B5239" t="str">
            <v>四级手术</v>
          </cell>
        </row>
        <row r="5240">
          <cell r="A5240" t="str">
            <v>52.9605</v>
          </cell>
          <cell r="B5240" t="str">
            <v>四级手术</v>
          </cell>
        </row>
        <row r="5241">
          <cell r="A5241" t="str">
            <v>53.6200</v>
          </cell>
          <cell r="B5241" t="str">
            <v>四级手术</v>
          </cell>
        </row>
        <row r="5242">
          <cell r="A5242" t="str">
            <v>53.6300</v>
          </cell>
          <cell r="B5242" t="str">
            <v>四级手术</v>
          </cell>
        </row>
        <row r="5243">
          <cell r="A5243" t="str">
            <v>53.6301</v>
          </cell>
          <cell r="B5243" t="str">
            <v>四级手术</v>
          </cell>
        </row>
        <row r="5244">
          <cell r="A5244" t="str">
            <v>53.7100</v>
          </cell>
          <cell r="B5244" t="str">
            <v>四级手术</v>
          </cell>
        </row>
        <row r="5245">
          <cell r="A5245" t="str">
            <v>53.7100x001</v>
          </cell>
          <cell r="B5245" t="str">
            <v>四级手术</v>
          </cell>
        </row>
        <row r="5246">
          <cell r="A5246" t="str">
            <v>53.7101</v>
          </cell>
          <cell r="B5246" t="str">
            <v>四级手术</v>
          </cell>
        </row>
        <row r="5247">
          <cell r="A5247" t="str">
            <v>53.7200</v>
          </cell>
          <cell r="B5247" t="str">
            <v>四级手术</v>
          </cell>
        </row>
        <row r="5248">
          <cell r="A5248" t="str">
            <v>53.7200x001</v>
          </cell>
          <cell r="B5248" t="str">
            <v>四级手术</v>
          </cell>
        </row>
        <row r="5249">
          <cell r="A5249" t="str">
            <v>53.7201</v>
          </cell>
          <cell r="B5249" t="str">
            <v>四级手术</v>
          </cell>
        </row>
        <row r="5250">
          <cell r="A5250" t="str">
            <v>53.7202</v>
          </cell>
          <cell r="B5250" t="str">
            <v>四级手术</v>
          </cell>
        </row>
        <row r="5251">
          <cell r="A5251" t="str">
            <v>53.7500</v>
          </cell>
          <cell r="B5251" t="str">
            <v>四级手术</v>
          </cell>
        </row>
        <row r="5252">
          <cell r="A5252" t="str">
            <v>53.8000</v>
          </cell>
          <cell r="B5252" t="str">
            <v>四级手术</v>
          </cell>
        </row>
        <row r="5253">
          <cell r="A5253" t="str">
            <v>53.8000x001</v>
          </cell>
          <cell r="B5253" t="str">
            <v>四级手术</v>
          </cell>
        </row>
        <row r="5254">
          <cell r="A5254" t="str">
            <v>53.8001</v>
          </cell>
          <cell r="B5254" t="str">
            <v>四级手术</v>
          </cell>
        </row>
        <row r="5255">
          <cell r="A5255" t="str">
            <v>53.8002</v>
          </cell>
          <cell r="B5255" t="str">
            <v>四级手术</v>
          </cell>
        </row>
        <row r="5256">
          <cell r="A5256" t="str">
            <v>53.8100</v>
          </cell>
          <cell r="B5256" t="str">
            <v>四级手术</v>
          </cell>
        </row>
        <row r="5257">
          <cell r="A5257" t="str">
            <v>53.8100x001</v>
          </cell>
          <cell r="B5257" t="str">
            <v>四级手术</v>
          </cell>
        </row>
        <row r="5258">
          <cell r="A5258" t="str">
            <v>53.8100x002</v>
          </cell>
          <cell r="B5258" t="str">
            <v>四级手术</v>
          </cell>
        </row>
        <row r="5259">
          <cell r="A5259" t="str">
            <v>53.8100x003</v>
          </cell>
          <cell r="B5259" t="str">
            <v>四级手术</v>
          </cell>
        </row>
        <row r="5260">
          <cell r="A5260" t="str">
            <v>53.8100x004</v>
          </cell>
          <cell r="B5260" t="str">
            <v>四级手术</v>
          </cell>
        </row>
        <row r="5261">
          <cell r="A5261" t="str">
            <v>53.8200</v>
          </cell>
          <cell r="B5261" t="str">
            <v>四级手术</v>
          </cell>
        </row>
        <row r="5262">
          <cell r="A5262" t="str">
            <v>53.8300</v>
          </cell>
          <cell r="B5262" t="str">
            <v>四级手术</v>
          </cell>
        </row>
        <row r="5263">
          <cell r="A5263" t="str">
            <v>53.8300x001</v>
          </cell>
          <cell r="B5263" t="str">
            <v>四级手术</v>
          </cell>
        </row>
        <row r="5264">
          <cell r="A5264" t="str">
            <v>53.8301</v>
          </cell>
          <cell r="B5264" t="str">
            <v>四级手术</v>
          </cell>
        </row>
        <row r="5265">
          <cell r="A5265" t="str">
            <v>53.8400</v>
          </cell>
          <cell r="B5265" t="str">
            <v>四级手术</v>
          </cell>
        </row>
        <row r="5266">
          <cell r="A5266" t="str">
            <v>54.4x00x035</v>
          </cell>
          <cell r="B5266" t="str">
            <v>四级手术</v>
          </cell>
        </row>
        <row r="5267">
          <cell r="A5267" t="str">
            <v>54.4x00x050</v>
          </cell>
          <cell r="B5267" t="str">
            <v>四级手术</v>
          </cell>
        </row>
        <row r="5268">
          <cell r="A5268" t="str">
            <v>54.4x00x051</v>
          </cell>
          <cell r="B5268" t="str">
            <v>四级手术</v>
          </cell>
        </row>
        <row r="5269">
          <cell r="A5269" t="str">
            <v>54.4x00x053</v>
          </cell>
          <cell r="B5269" t="str">
            <v>四级手术</v>
          </cell>
        </row>
        <row r="5270">
          <cell r="A5270" t="str">
            <v>54.4x00x054</v>
          </cell>
          <cell r="B5270" t="str">
            <v>四级手术</v>
          </cell>
        </row>
        <row r="5271">
          <cell r="A5271" t="str">
            <v>54.4x02</v>
          </cell>
          <cell r="B5271" t="str">
            <v>四级手术</v>
          </cell>
        </row>
        <row r="5272">
          <cell r="A5272" t="str">
            <v>54.4x10</v>
          </cell>
          <cell r="B5272" t="str">
            <v>四级手术</v>
          </cell>
        </row>
        <row r="5273">
          <cell r="A5273" t="str">
            <v>54.4x11</v>
          </cell>
          <cell r="B5273" t="str">
            <v>四级手术</v>
          </cell>
        </row>
        <row r="5274">
          <cell r="A5274" t="str">
            <v>54.4x12</v>
          </cell>
          <cell r="B5274" t="str">
            <v>四级手术</v>
          </cell>
        </row>
        <row r="5275">
          <cell r="A5275" t="str">
            <v>54.4x13</v>
          </cell>
          <cell r="B5275" t="str">
            <v>四级手术</v>
          </cell>
        </row>
        <row r="5276">
          <cell r="A5276" t="str">
            <v>54.4x15</v>
          </cell>
          <cell r="B5276" t="str">
            <v>四级手术</v>
          </cell>
        </row>
        <row r="5277">
          <cell r="A5277" t="str">
            <v>54.7100</v>
          </cell>
          <cell r="B5277" t="str">
            <v>四级手术</v>
          </cell>
        </row>
        <row r="5278">
          <cell r="A5278" t="str">
            <v>54.7200x002</v>
          </cell>
          <cell r="B5278" t="str">
            <v>四级手术</v>
          </cell>
        </row>
        <row r="5279">
          <cell r="A5279" t="str">
            <v>54.7200x003</v>
          </cell>
          <cell r="B5279" t="str">
            <v>四级手术</v>
          </cell>
        </row>
        <row r="5280">
          <cell r="A5280" t="str">
            <v>54.7200x004</v>
          </cell>
          <cell r="B5280" t="str">
            <v>四级手术</v>
          </cell>
        </row>
        <row r="5281">
          <cell r="A5281" t="str">
            <v>54.7400x004</v>
          </cell>
          <cell r="B5281" t="str">
            <v>四级手术</v>
          </cell>
        </row>
        <row r="5282">
          <cell r="A5282" t="str">
            <v>54.7400x006</v>
          </cell>
          <cell r="B5282" t="str">
            <v>四级手术</v>
          </cell>
        </row>
        <row r="5283">
          <cell r="A5283" t="str">
            <v>54.7401</v>
          </cell>
          <cell r="B5283" t="str">
            <v>四级手术</v>
          </cell>
        </row>
        <row r="5284">
          <cell r="A5284" t="str">
            <v>54.9400</v>
          </cell>
          <cell r="B5284" t="str">
            <v>四级手术</v>
          </cell>
        </row>
        <row r="5285">
          <cell r="A5285" t="str">
            <v>54.9401</v>
          </cell>
          <cell r="B5285" t="str">
            <v>四级手术</v>
          </cell>
        </row>
        <row r="5286">
          <cell r="A5286" t="str">
            <v>54.9402</v>
          </cell>
          <cell r="B5286" t="str">
            <v>四级手术</v>
          </cell>
        </row>
        <row r="5287">
          <cell r="A5287" t="str">
            <v>54.9500x005</v>
          </cell>
          <cell r="B5287" t="str">
            <v>四级手术</v>
          </cell>
        </row>
        <row r="5288">
          <cell r="A5288" t="str">
            <v>54.9501</v>
          </cell>
          <cell r="B5288" t="str">
            <v>四级手术</v>
          </cell>
        </row>
        <row r="5289">
          <cell r="A5289" t="str">
            <v>54.9900x010</v>
          </cell>
          <cell r="B5289" t="str">
            <v>四级手术</v>
          </cell>
        </row>
        <row r="5290">
          <cell r="A5290" t="str">
            <v>54.9903</v>
          </cell>
          <cell r="B5290" t="str">
            <v>四级手术</v>
          </cell>
        </row>
        <row r="5291">
          <cell r="A5291" t="str">
            <v>54.9904</v>
          </cell>
          <cell r="B5291" t="str">
            <v>四级手术</v>
          </cell>
        </row>
        <row r="5292">
          <cell r="A5292" t="str">
            <v>55.0111</v>
          </cell>
          <cell r="B5292" t="str">
            <v>四级手术</v>
          </cell>
        </row>
        <row r="5293">
          <cell r="A5293" t="str">
            <v>55.1109</v>
          </cell>
          <cell r="B5293" t="str">
            <v>四级手术</v>
          </cell>
        </row>
        <row r="5294">
          <cell r="A5294" t="str">
            <v>55.3400x001</v>
          </cell>
          <cell r="B5294" t="str">
            <v>四级手术</v>
          </cell>
        </row>
        <row r="5295">
          <cell r="A5295" t="str">
            <v>55.3501</v>
          </cell>
          <cell r="B5295" t="str">
            <v>四级手术</v>
          </cell>
        </row>
        <row r="5296">
          <cell r="A5296" t="str">
            <v>55.3900x004</v>
          </cell>
          <cell r="B5296" t="str">
            <v>四级手术</v>
          </cell>
        </row>
        <row r="5297">
          <cell r="A5297" t="str">
            <v>55.3903</v>
          </cell>
          <cell r="B5297" t="str">
            <v>四级手术</v>
          </cell>
        </row>
        <row r="5298">
          <cell r="A5298" t="str">
            <v>55.4x00</v>
          </cell>
          <cell r="B5298" t="str">
            <v>四级手术</v>
          </cell>
        </row>
        <row r="5299">
          <cell r="A5299" t="str">
            <v>55.4x01</v>
          </cell>
          <cell r="B5299" t="str">
            <v>四级手术</v>
          </cell>
        </row>
        <row r="5300">
          <cell r="A5300" t="str">
            <v>55.4x02</v>
          </cell>
          <cell r="B5300" t="str">
            <v>四级手术</v>
          </cell>
        </row>
        <row r="5301">
          <cell r="A5301" t="str">
            <v>55.4x03</v>
          </cell>
          <cell r="B5301" t="str">
            <v>四级手术</v>
          </cell>
        </row>
        <row r="5302">
          <cell r="A5302" t="str">
            <v>55.4x04</v>
          </cell>
          <cell r="B5302" t="str">
            <v>四级手术</v>
          </cell>
        </row>
        <row r="5303">
          <cell r="A5303" t="str">
            <v>55.4x05</v>
          </cell>
          <cell r="B5303" t="str">
            <v>四级手术</v>
          </cell>
        </row>
        <row r="5304">
          <cell r="A5304" t="str">
            <v>55.4x06</v>
          </cell>
          <cell r="B5304" t="str">
            <v>四级手术</v>
          </cell>
        </row>
        <row r="5305">
          <cell r="A5305" t="str">
            <v>55.5100</v>
          </cell>
          <cell r="B5305" t="str">
            <v>四级手术</v>
          </cell>
        </row>
        <row r="5306">
          <cell r="A5306" t="str">
            <v>55.5101</v>
          </cell>
          <cell r="B5306" t="str">
            <v>四级手术</v>
          </cell>
        </row>
        <row r="5307">
          <cell r="A5307" t="str">
            <v>55.5102</v>
          </cell>
          <cell r="B5307" t="str">
            <v>四级手术</v>
          </cell>
        </row>
        <row r="5308">
          <cell r="A5308" t="str">
            <v>55.5103</v>
          </cell>
          <cell r="B5308" t="str">
            <v>四级手术</v>
          </cell>
        </row>
        <row r="5309">
          <cell r="A5309" t="str">
            <v>55.5104</v>
          </cell>
          <cell r="B5309" t="str">
            <v>四级手术</v>
          </cell>
        </row>
        <row r="5310">
          <cell r="A5310" t="str">
            <v>55.5105</v>
          </cell>
          <cell r="B5310" t="str">
            <v>四级手术</v>
          </cell>
        </row>
        <row r="5311">
          <cell r="A5311" t="str">
            <v>55.5106</v>
          </cell>
          <cell r="B5311" t="str">
            <v>四级手术</v>
          </cell>
        </row>
        <row r="5312">
          <cell r="A5312" t="str">
            <v>55.5201</v>
          </cell>
          <cell r="B5312" t="str">
            <v>四级手术</v>
          </cell>
        </row>
        <row r="5313">
          <cell r="A5313" t="str">
            <v>55.5300</v>
          </cell>
          <cell r="B5313" t="str">
            <v>四级手术</v>
          </cell>
        </row>
        <row r="5314">
          <cell r="A5314" t="str">
            <v>55.5300x001</v>
          </cell>
          <cell r="B5314" t="str">
            <v>四级手术</v>
          </cell>
        </row>
        <row r="5315">
          <cell r="A5315" t="str">
            <v>55.5400</v>
          </cell>
          <cell r="B5315" t="str">
            <v>四级手术</v>
          </cell>
        </row>
        <row r="5316">
          <cell r="A5316" t="str">
            <v>55.5401</v>
          </cell>
          <cell r="B5316" t="str">
            <v>四级手术</v>
          </cell>
        </row>
        <row r="5317">
          <cell r="A5317" t="str">
            <v>55.8100</v>
          </cell>
          <cell r="B5317" t="str">
            <v>四级手术</v>
          </cell>
        </row>
        <row r="5318">
          <cell r="A5318" t="str">
            <v>55.8101</v>
          </cell>
          <cell r="B5318" t="str">
            <v>四级手术</v>
          </cell>
        </row>
        <row r="5319">
          <cell r="A5319" t="str">
            <v>55.8102</v>
          </cell>
          <cell r="B5319" t="str">
            <v>四级手术</v>
          </cell>
        </row>
        <row r="5320">
          <cell r="A5320" t="str">
            <v>55.8501</v>
          </cell>
          <cell r="B5320" t="str">
            <v>四级手术</v>
          </cell>
        </row>
        <row r="5321">
          <cell r="A5321" t="str">
            <v>55.8600</v>
          </cell>
          <cell r="B5321" t="str">
            <v>四级手术</v>
          </cell>
        </row>
        <row r="5322">
          <cell r="A5322" t="str">
            <v>55.8600x006</v>
          </cell>
          <cell r="B5322" t="str">
            <v>四级手术</v>
          </cell>
        </row>
        <row r="5323">
          <cell r="A5323" t="str">
            <v>55.8601</v>
          </cell>
          <cell r="B5323" t="str">
            <v>四级手术</v>
          </cell>
        </row>
        <row r="5324">
          <cell r="A5324" t="str">
            <v>55.8602</v>
          </cell>
          <cell r="B5324" t="str">
            <v>四级手术</v>
          </cell>
        </row>
        <row r="5325">
          <cell r="A5325" t="str">
            <v>55.8603</v>
          </cell>
          <cell r="B5325" t="str">
            <v>四级手术</v>
          </cell>
        </row>
        <row r="5326">
          <cell r="A5326" t="str">
            <v>55.8604</v>
          </cell>
          <cell r="B5326" t="str">
            <v>四级手术</v>
          </cell>
        </row>
        <row r="5327">
          <cell r="A5327" t="str">
            <v>55.8605</v>
          </cell>
          <cell r="B5327" t="str">
            <v>四级手术</v>
          </cell>
        </row>
        <row r="5328">
          <cell r="A5328" t="str">
            <v>55.8606</v>
          </cell>
          <cell r="B5328" t="str">
            <v>四级手术</v>
          </cell>
        </row>
        <row r="5329">
          <cell r="A5329" t="str">
            <v>55.8700</v>
          </cell>
          <cell r="B5329" t="str">
            <v>四级手术</v>
          </cell>
        </row>
        <row r="5330">
          <cell r="A5330" t="str">
            <v>55.8701</v>
          </cell>
          <cell r="B5330" t="str">
            <v>四级手术</v>
          </cell>
        </row>
        <row r="5331">
          <cell r="A5331" t="str">
            <v>55.8702</v>
          </cell>
          <cell r="B5331" t="str">
            <v>四级手术</v>
          </cell>
        </row>
        <row r="5332">
          <cell r="A5332" t="str">
            <v>55.8703</v>
          </cell>
          <cell r="B5332" t="str">
            <v>四级手术</v>
          </cell>
        </row>
        <row r="5333">
          <cell r="A5333" t="str">
            <v>55.8704</v>
          </cell>
          <cell r="B5333" t="str">
            <v>四级手术</v>
          </cell>
        </row>
        <row r="5334">
          <cell r="A5334" t="str">
            <v>55.8900x002</v>
          </cell>
          <cell r="B5334" t="str">
            <v>四级手术</v>
          </cell>
        </row>
        <row r="5335">
          <cell r="A5335" t="str">
            <v>55.8900x003</v>
          </cell>
          <cell r="B5335" t="str">
            <v>四级手术</v>
          </cell>
        </row>
        <row r="5336">
          <cell r="A5336" t="str">
            <v>55.8901</v>
          </cell>
          <cell r="B5336" t="str">
            <v>四级手术</v>
          </cell>
        </row>
        <row r="5337">
          <cell r="A5337" t="str">
            <v>55.8902</v>
          </cell>
          <cell r="B5337" t="str">
            <v>四级手术</v>
          </cell>
        </row>
        <row r="5338">
          <cell r="A5338" t="str">
            <v>55.8903</v>
          </cell>
          <cell r="B5338" t="str">
            <v>四级手术</v>
          </cell>
        </row>
        <row r="5339">
          <cell r="A5339" t="str">
            <v>55.9903</v>
          </cell>
          <cell r="B5339" t="str">
            <v>四级手术</v>
          </cell>
        </row>
        <row r="5340">
          <cell r="A5340" t="str">
            <v>56.4100x012</v>
          </cell>
          <cell r="B5340" t="str">
            <v>四级手术</v>
          </cell>
        </row>
        <row r="5341">
          <cell r="A5341" t="str">
            <v>56.4105</v>
          </cell>
          <cell r="B5341" t="str">
            <v>四级手术</v>
          </cell>
        </row>
        <row r="5342">
          <cell r="A5342" t="str">
            <v>56.4201</v>
          </cell>
          <cell r="B5342" t="str">
            <v>四级手术</v>
          </cell>
        </row>
        <row r="5343">
          <cell r="A5343" t="str">
            <v>56.6100x003</v>
          </cell>
          <cell r="B5343" t="str">
            <v>四级手术</v>
          </cell>
        </row>
        <row r="5344">
          <cell r="A5344" t="str">
            <v>56.6100x004</v>
          </cell>
          <cell r="B5344" t="str">
            <v>四级手术</v>
          </cell>
        </row>
        <row r="5345">
          <cell r="A5345" t="str">
            <v>56.7100</v>
          </cell>
          <cell r="B5345" t="str">
            <v>四级手术</v>
          </cell>
        </row>
        <row r="5346">
          <cell r="A5346" t="str">
            <v>56.7100x002</v>
          </cell>
          <cell r="B5346" t="str">
            <v>四级手术</v>
          </cell>
        </row>
        <row r="5347">
          <cell r="A5347" t="str">
            <v>56.7100x004</v>
          </cell>
          <cell r="B5347" t="str">
            <v>四级手术</v>
          </cell>
        </row>
        <row r="5348">
          <cell r="A5348" t="str">
            <v>56.7101</v>
          </cell>
          <cell r="B5348" t="str">
            <v>四级手术</v>
          </cell>
        </row>
        <row r="5349">
          <cell r="A5349" t="str">
            <v>56.7102</v>
          </cell>
          <cell r="B5349" t="str">
            <v>四级手术</v>
          </cell>
        </row>
        <row r="5350">
          <cell r="A5350" t="str">
            <v>56.7103</v>
          </cell>
          <cell r="B5350" t="str">
            <v>四级手术</v>
          </cell>
        </row>
        <row r="5351">
          <cell r="A5351" t="str">
            <v>56.7104</v>
          </cell>
          <cell r="B5351" t="str">
            <v>四级手术</v>
          </cell>
        </row>
        <row r="5352">
          <cell r="A5352" t="str">
            <v>56.7300</v>
          </cell>
          <cell r="B5352" t="str">
            <v>四级手术</v>
          </cell>
        </row>
        <row r="5353">
          <cell r="A5353" t="str">
            <v>56.7402</v>
          </cell>
          <cell r="B5353" t="str">
            <v>四级手术</v>
          </cell>
        </row>
        <row r="5354">
          <cell r="A5354" t="str">
            <v>56.8400x001</v>
          </cell>
          <cell r="B5354" t="str">
            <v>四级手术</v>
          </cell>
        </row>
        <row r="5355">
          <cell r="A5355" t="str">
            <v>56.8401</v>
          </cell>
          <cell r="B5355" t="str">
            <v>四级手术</v>
          </cell>
        </row>
        <row r="5356">
          <cell r="A5356" t="str">
            <v>56.8500</v>
          </cell>
          <cell r="B5356" t="str">
            <v>四级手术</v>
          </cell>
        </row>
        <row r="5357">
          <cell r="A5357" t="str">
            <v>56.8900x001</v>
          </cell>
          <cell r="B5357" t="str">
            <v>四级手术</v>
          </cell>
        </row>
        <row r="5358">
          <cell r="A5358" t="str">
            <v>56.8900x006</v>
          </cell>
          <cell r="B5358" t="str">
            <v>四级手术</v>
          </cell>
        </row>
        <row r="5359">
          <cell r="A5359" t="str">
            <v>56.8901</v>
          </cell>
          <cell r="B5359" t="str">
            <v>四级手术</v>
          </cell>
        </row>
        <row r="5360">
          <cell r="A5360" t="str">
            <v>56.8902</v>
          </cell>
          <cell r="B5360" t="str">
            <v>四级手术</v>
          </cell>
        </row>
        <row r="5361">
          <cell r="A5361" t="str">
            <v>56.8905</v>
          </cell>
          <cell r="B5361" t="str">
            <v>四级手术</v>
          </cell>
        </row>
        <row r="5362">
          <cell r="A5362" t="str">
            <v>56.8906</v>
          </cell>
          <cell r="B5362" t="str">
            <v>四级手术</v>
          </cell>
        </row>
        <row r="5363">
          <cell r="A5363" t="str">
            <v>56.8907</v>
          </cell>
          <cell r="B5363" t="str">
            <v>四级手术</v>
          </cell>
        </row>
        <row r="5364">
          <cell r="A5364" t="str">
            <v>56.8908</v>
          </cell>
          <cell r="B5364" t="str">
            <v>四级手术</v>
          </cell>
        </row>
        <row r="5365">
          <cell r="A5365" t="str">
            <v>56.8909</v>
          </cell>
          <cell r="B5365" t="str">
            <v>四级手术</v>
          </cell>
        </row>
        <row r="5366">
          <cell r="A5366" t="str">
            <v>57.6x06</v>
          </cell>
          <cell r="B5366" t="str">
            <v>四级手术</v>
          </cell>
        </row>
        <row r="5367">
          <cell r="A5367" t="str">
            <v>57.7100</v>
          </cell>
          <cell r="B5367" t="str">
            <v>四级手术</v>
          </cell>
        </row>
        <row r="5368">
          <cell r="A5368" t="str">
            <v>57.7101</v>
          </cell>
          <cell r="B5368" t="str">
            <v>四级手术</v>
          </cell>
        </row>
        <row r="5369">
          <cell r="A5369" t="str">
            <v>57.7102</v>
          </cell>
          <cell r="B5369" t="str">
            <v>四级手术</v>
          </cell>
        </row>
        <row r="5370">
          <cell r="A5370" t="str">
            <v>57.7103</v>
          </cell>
          <cell r="B5370" t="str">
            <v>四级手术</v>
          </cell>
        </row>
        <row r="5371">
          <cell r="A5371" t="str">
            <v>57.7900</v>
          </cell>
          <cell r="B5371" t="str">
            <v>四级手术</v>
          </cell>
        </row>
        <row r="5372">
          <cell r="A5372" t="str">
            <v>57.7900x001</v>
          </cell>
          <cell r="B5372" t="str">
            <v>四级手术</v>
          </cell>
        </row>
        <row r="5373">
          <cell r="A5373" t="str">
            <v>57.7901</v>
          </cell>
          <cell r="B5373" t="str">
            <v>四级手术</v>
          </cell>
        </row>
        <row r="5374">
          <cell r="A5374" t="str">
            <v>59.0000</v>
          </cell>
          <cell r="B5374" t="str">
            <v>四级手术</v>
          </cell>
        </row>
        <row r="5375">
          <cell r="A5375" t="str">
            <v>59.0200x007</v>
          </cell>
          <cell r="B5375" t="str">
            <v>四级手术</v>
          </cell>
        </row>
        <row r="5376">
          <cell r="A5376" t="str">
            <v>59.0300x002</v>
          </cell>
          <cell r="B5376" t="str">
            <v>四级手术</v>
          </cell>
        </row>
        <row r="5377">
          <cell r="A5377" t="str">
            <v>59.0301</v>
          </cell>
          <cell r="B5377" t="str">
            <v>四级手术</v>
          </cell>
        </row>
        <row r="5378">
          <cell r="A5378" t="str">
            <v>59.4x00</v>
          </cell>
          <cell r="B5378" t="str">
            <v>四级手术</v>
          </cell>
        </row>
        <row r="5379">
          <cell r="A5379" t="str">
            <v>59.4x01</v>
          </cell>
          <cell r="B5379" t="str">
            <v>四级手术</v>
          </cell>
        </row>
        <row r="5380">
          <cell r="A5380" t="str">
            <v>59.4x02</v>
          </cell>
          <cell r="B5380" t="str">
            <v>四级手术</v>
          </cell>
        </row>
        <row r="5381">
          <cell r="A5381" t="str">
            <v>59.4x03</v>
          </cell>
          <cell r="B5381" t="str">
            <v>四级手术</v>
          </cell>
        </row>
        <row r="5382">
          <cell r="A5382" t="str">
            <v>59.4x04</v>
          </cell>
          <cell r="B5382" t="str">
            <v>四级手术</v>
          </cell>
        </row>
        <row r="5383">
          <cell r="A5383" t="str">
            <v>59.4x05</v>
          </cell>
          <cell r="B5383" t="str">
            <v>四级手术</v>
          </cell>
        </row>
        <row r="5384">
          <cell r="A5384" t="str">
            <v>59.5x00</v>
          </cell>
          <cell r="B5384" t="str">
            <v>四级手术</v>
          </cell>
        </row>
        <row r="5385">
          <cell r="A5385" t="str">
            <v>59.5x02</v>
          </cell>
          <cell r="B5385" t="str">
            <v>四级手术</v>
          </cell>
        </row>
        <row r="5386">
          <cell r="A5386" t="str">
            <v>59.6x00</v>
          </cell>
          <cell r="B5386" t="str">
            <v>四级手术</v>
          </cell>
        </row>
        <row r="5387">
          <cell r="A5387" t="str">
            <v>59.7900x002</v>
          </cell>
          <cell r="B5387" t="str">
            <v>四级手术</v>
          </cell>
        </row>
        <row r="5388">
          <cell r="A5388" t="str">
            <v>60.5x00</v>
          </cell>
          <cell r="B5388" t="str">
            <v>四级手术</v>
          </cell>
        </row>
        <row r="5389">
          <cell r="A5389" t="str">
            <v>60.5x01</v>
          </cell>
          <cell r="B5389" t="str">
            <v>四级手术</v>
          </cell>
        </row>
        <row r="5390">
          <cell r="A5390" t="str">
            <v>60.5x02</v>
          </cell>
          <cell r="B5390" t="str">
            <v>四级手术</v>
          </cell>
        </row>
        <row r="5391">
          <cell r="A5391" t="str">
            <v>60.6100x002</v>
          </cell>
          <cell r="B5391" t="str">
            <v>四级手术</v>
          </cell>
        </row>
        <row r="5392">
          <cell r="A5392" t="str">
            <v>60.6101</v>
          </cell>
          <cell r="B5392" t="str">
            <v>四级手术</v>
          </cell>
        </row>
        <row r="5393">
          <cell r="A5393" t="str">
            <v>60.6900x002</v>
          </cell>
          <cell r="B5393" t="str">
            <v>四级手术</v>
          </cell>
        </row>
        <row r="5394">
          <cell r="A5394" t="str">
            <v>60.7200x002</v>
          </cell>
          <cell r="B5394" t="str">
            <v>四级手术</v>
          </cell>
        </row>
        <row r="5395">
          <cell r="A5395" t="str">
            <v>60.7300</v>
          </cell>
          <cell r="B5395" t="str">
            <v>四级手术</v>
          </cell>
        </row>
        <row r="5396">
          <cell r="A5396" t="str">
            <v>60.7300x003</v>
          </cell>
          <cell r="B5396" t="str">
            <v>四级手术</v>
          </cell>
        </row>
        <row r="5397">
          <cell r="A5397" t="str">
            <v>60.7300x004</v>
          </cell>
          <cell r="B5397" t="str">
            <v>四级手术</v>
          </cell>
        </row>
        <row r="5398">
          <cell r="A5398" t="str">
            <v>65.7500</v>
          </cell>
          <cell r="B5398" t="str">
            <v>四级手术</v>
          </cell>
        </row>
        <row r="5399">
          <cell r="A5399" t="str">
            <v>65.9200</v>
          </cell>
          <cell r="B5399" t="str">
            <v>四级手术</v>
          </cell>
        </row>
        <row r="5400">
          <cell r="A5400" t="str">
            <v>66.7301</v>
          </cell>
          <cell r="B5400" t="str">
            <v>四级手术</v>
          </cell>
        </row>
        <row r="5401">
          <cell r="A5401" t="str">
            <v>66.7902</v>
          </cell>
          <cell r="B5401" t="str">
            <v>四级手术</v>
          </cell>
        </row>
        <row r="5402">
          <cell r="A5402" t="str">
            <v>67.4x00x002</v>
          </cell>
          <cell r="B5402" t="str">
            <v>四级手术</v>
          </cell>
        </row>
        <row r="5403">
          <cell r="A5403" t="str">
            <v>68.4100</v>
          </cell>
          <cell r="B5403" t="str">
            <v>四级手术</v>
          </cell>
        </row>
        <row r="5404">
          <cell r="A5404" t="str">
            <v>68.4101</v>
          </cell>
          <cell r="B5404" t="str">
            <v>四级手术</v>
          </cell>
        </row>
        <row r="5405">
          <cell r="A5405" t="str">
            <v>68.4102</v>
          </cell>
          <cell r="B5405" t="str">
            <v>四级手术</v>
          </cell>
        </row>
        <row r="5406">
          <cell r="A5406" t="str">
            <v>68.4901</v>
          </cell>
          <cell r="B5406" t="str">
            <v>四级手术</v>
          </cell>
        </row>
        <row r="5407">
          <cell r="A5407" t="str">
            <v>68.4902</v>
          </cell>
          <cell r="B5407" t="str">
            <v>四级手术</v>
          </cell>
        </row>
        <row r="5408">
          <cell r="A5408" t="str">
            <v>68.4903</v>
          </cell>
          <cell r="B5408" t="str">
            <v>四级手术</v>
          </cell>
        </row>
        <row r="5409">
          <cell r="A5409" t="str">
            <v>68.5100x005</v>
          </cell>
          <cell r="B5409" t="str">
            <v>四级手术</v>
          </cell>
        </row>
        <row r="5410">
          <cell r="A5410" t="str">
            <v>68.5101</v>
          </cell>
          <cell r="B5410" t="str">
            <v>四级手术</v>
          </cell>
        </row>
        <row r="5411">
          <cell r="A5411" t="str">
            <v>68.5901</v>
          </cell>
          <cell r="B5411" t="str">
            <v>四级手术</v>
          </cell>
        </row>
        <row r="5412">
          <cell r="A5412" t="str">
            <v>68.6100</v>
          </cell>
          <cell r="B5412" t="str">
            <v>四级手术</v>
          </cell>
        </row>
        <row r="5413">
          <cell r="A5413" t="str">
            <v>68.6100x001</v>
          </cell>
          <cell r="B5413" t="str">
            <v>四级手术</v>
          </cell>
        </row>
        <row r="5414">
          <cell r="A5414" t="str">
            <v>68.6100x002</v>
          </cell>
          <cell r="B5414" t="str">
            <v>四级手术</v>
          </cell>
        </row>
        <row r="5415">
          <cell r="A5415" t="str">
            <v>68.6101</v>
          </cell>
          <cell r="B5415" t="str">
            <v>四级手术</v>
          </cell>
        </row>
        <row r="5416">
          <cell r="A5416" t="str">
            <v>68.6900</v>
          </cell>
          <cell r="B5416" t="str">
            <v>四级手术</v>
          </cell>
        </row>
        <row r="5417">
          <cell r="A5417" t="str">
            <v>68.6900x001</v>
          </cell>
          <cell r="B5417" t="str">
            <v>四级手术</v>
          </cell>
        </row>
        <row r="5418">
          <cell r="A5418" t="str">
            <v>68.6900x002</v>
          </cell>
          <cell r="B5418" t="str">
            <v>四级手术</v>
          </cell>
        </row>
        <row r="5419">
          <cell r="A5419" t="str">
            <v>68.6900x003</v>
          </cell>
          <cell r="B5419" t="str">
            <v>四级手术</v>
          </cell>
        </row>
        <row r="5420">
          <cell r="A5420" t="str">
            <v>68.6901</v>
          </cell>
          <cell r="B5420" t="str">
            <v>四级手术</v>
          </cell>
        </row>
        <row r="5421">
          <cell r="A5421" t="str">
            <v>68.6902</v>
          </cell>
          <cell r="B5421" t="str">
            <v>四级手术</v>
          </cell>
        </row>
        <row r="5422">
          <cell r="A5422" t="str">
            <v>68.7100</v>
          </cell>
          <cell r="B5422" t="str">
            <v>四级手术</v>
          </cell>
        </row>
        <row r="5423">
          <cell r="A5423" t="str">
            <v>68.7100x001</v>
          </cell>
          <cell r="B5423" t="str">
            <v>四级手术</v>
          </cell>
        </row>
        <row r="5424">
          <cell r="A5424" t="str">
            <v>68.7900x003</v>
          </cell>
          <cell r="B5424" t="str">
            <v>四级手术</v>
          </cell>
        </row>
        <row r="5425">
          <cell r="A5425" t="str">
            <v>68.7901</v>
          </cell>
          <cell r="B5425" t="str">
            <v>四级手术</v>
          </cell>
        </row>
        <row r="5426">
          <cell r="A5426" t="str">
            <v>68.8x00</v>
          </cell>
          <cell r="B5426" t="str">
            <v>四级手术</v>
          </cell>
        </row>
        <row r="5427">
          <cell r="A5427" t="str">
            <v>68.8x01</v>
          </cell>
          <cell r="B5427" t="str">
            <v>四级手术</v>
          </cell>
        </row>
        <row r="5428">
          <cell r="A5428" t="str">
            <v>69.2200x007</v>
          </cell>
          <cell r="B5428" t="str">
            <v>四级手术</v>
          </cell>
        </row>
        <row r="5429">
          <cell r="A5429" t="str">
            <v>69.2200x008</v>
          </cell>
          <cell r="B5429" t="str">
            <v>四级手术</v>
          </cell>
        </row>
        <row r="5430">
          <cell r="A5430" t="str">
            <v>69.2200x009</v>
          </cell>
          <cell r="B5430" t="str">
            <v>四级手术</v>
          </cell>
        </row>
        <row r="5431">
          <cell r="A5431" t="str">
            <v>69.2200x010</v>
          </cell>
          <cell r="B5431" t="str">
            <v>四级手术</v>
          </cell>
        </row>
        <row r="5432">
          <cell r="A5432" t="str">
            <v>69.2200x011</v>
          </cell>
          <cell r="B5432" t="str">
            <v>四级手术</v>
          </cell>
        </row>
        <row r="5433">
          <cell r="A5433" t="str">
            <v>69.2200x012</v>
          </cell>
          <cell r="B5433" t="str">
            <v>四级手术</v>
          </cell>
        </row>
        <row r="5434">
          <cell r="A5434" t="str">
            <v>69.2200x013</v>
          </cell>
          <cell r="B5434" t="str">
            <v>四级手术</v>
          </cell>
        </row>
        <row r="5435">
          <cell r="A5435" t="str">
            <v>69.2200x014</v>
          </cell>
          <cell r="B5435" t="str">
            <v>四级手术</v>
          </cell>
        </row>
        <row r="5436">
          <cell r="A5436" t="str">
            <v>69.2200x015</v>
          </cell>
          <cell r="B5436" t="str">
            <v>四级手术</v>
          </cell>
        </row>
        <row r="5437">
          <cell r="A5437" t="str">
            <v>69.2200x016</v>
          </cell>
          <cell r="B5437" t="str">
            <v>四级手术</v>
          </cell>
        </row>
        <row r="5438">
          <cell r="A5438" t="str">
            <v>69.2200x017</v>
          </cell>
          <cell r="B5438" t="str">
            <v>四级手术</v>
          </cell>
        </row>
        <row r="5439">
          <cell r="A5439" t="str">
            <v>69.2200x018</v>
          </cell>
          <cell r="B5439" t="str">
            <v>四级手术</v>
          </cell>
        </row>
        <row r="5440">
          <cell r="A5440" t="str">
            <v>69.2200x019</v>
          </cell>
          <cell r="B5440" t="str">
            <v>四级手术</v>
          </cell>
        </row>
        <row r="5441">
          <cell r="A5441" t="str">
            <v>69.2200x020</v>
          </cell>
          <cell r="B5441" t="str">
            <v>四级手术</v>
          </cell>
        </row>
        <row r="5442">
          <cell r="A5442" t="str">
            <v>69.2200x021</v>
          </cell>
          <cell r="B5442" t="str">
            <v>四级手术</v>
          </cell>
        </row>
        <row r="5443">
          <cell r="A5443" t="str">
            <v>69.2200x022</v>
          </cell>
          <cell r="B5443" t="str">
            <v>四级手术</v>
          </cell>
        </row>
        <row r="5444">
          <cell r="A5444" t="str">
            <v>69.2200x023</v>
          </cell>
          <cell r="B5444" t="str">
            <v>四级手术</v>
          </cell>
        </row>
        <row r="5445">
          <cell r="A5445" t="str">
            <v>69.2200x024</v>
          </cell>
          <cell r="B5445" t="str">
            <v>四级手术</v>
          </cell>
        </row>
        <row r="5446">
          <cell r="A5446" t="str">
            <v>70.5301</v>
          </cell>
          <cell r="B5446" t="str">
            <v>四级手术</v>
          </cell>
        </row>
        <row r="5447">
          <cell r="A5447" t="str">
            <v>70.5302</v>
          </cell>
          <cell r="B5447" t="str">
            <v>四级手术</v>
          </cell>
        </row>
        <row r="5448">
          <cell r="A5448" t="str">
            <v>70.5303</v>
          </cell>
          <cell r="B5448" t="str">
            <v>四级手术</v>
          </cell>
        </row>
        <row r="5449">
          <cell r="A5449" t="str">
            <v>70.5304</v>
          </cell>
          <cell r="B5449" t="str">
            <v>四级手术</v>
          </cell>
        </row>
        <row r="5450">
          <cell r="A5450" t="str">
            <v>70.5305</v>
          </cell>
          <cell r="B5450" t="str">
            <v>四级手术</v>
          </cell>
        </row>
        <row r="5451">
          <cell r="A5451" t="str">
            <v>70.6101</v>
          </cell>
          <cell r="B5451" t="str">
            <v>四级手术</v>
          </cell>
        </row>
        <row r="5452">
          <cell r="A5452" t="str">
            <v>70.6200</v>
          </cell>
          <cell r="B5452" t="str">
            <v>四级手术</v>
          </cell>
        </row>
        <row r="5453">
          <cell r="A5453" t="str">
            <v>70.6200x001</v>
          </cell>
          <cell r="B5453" t="str">
            <v>四级手术</v>
          </cell>
        </row>
        <row r="5454">
          <cell r="A5454" t="str">
            <v>70.6200x002</v>
          </cell>
          <cell r="B5454" t="str">
            <v>四级手术</v>
          </cell>
        </row>
        <row r="5455">
          <cell r="A5455" t="str">
            <v>70.6300</v>
          </cell>
          <cell r="B5455" t="str">
            <v>四级手术</v>
          </cell>
        </row>
        <row r="5456">
          <cell r="A5456" t="str">
            <v>70.6300x001</v>
          </cell>
          <cell r="B5456" t="str">
            <v>四级手术</v>
          </cell>
        </row>
        <row r="5457">
          <cell r="A5457" t="str">
            <v>70.6300x002</v>
          </cell>
          <cell r="B5457" t="str">
            <v>四级手术</v>
          </cell>
        </row>
        <row r="5458">
          <cell r="A5458" t="str">
            <v>70.6300x003</v>
          </cell>
          <cell r="B5458" t="str">
            <v>四级手术</v>
          </cell>
        </row>
        <row r="5459">
          <cell r="A5459" t="str">
            <v>70.6301</v>
          </cell>
          <cell r="B5459" t="str">
            <v>四级手术</v>
          </cell>
        </row>
        <row r="5460">
          <cell r="A5460" t="str">
            <v>70.6400</v>
          </cell>
          <cell r="B5460" t="str">
            <v>四级手术</v>
          </cell>
        </row>
        <row r="5461">
          <cell r="A5461" t="str">
            <v>70.6400x001</v>
          </cell>
          <cell r="B5461" t="str">
            <v>四级手术</v>
          </cell>
        </row>
        <row r="5462">
          <cell r="A5462" t="str">
            <v>70.7300</v>
          </cell>
          <cell r="B5462" t="str">
            <v>四级手术</v>
          </cell>
        </row>
        <row r="5463">
          <cell r="A5463" t="str">
            <v>70.7700x004</v>
          </cell>
          <cell r="B5463" t="str">
            <v>四级手术</v>
          </cell>
        </row>
        <row r="5464">
          <cell r="A5464" t="str">
            <v>70.7802</v>
          </cell>
          <cell r="B5464" t="str">
            <v>四级手术</v>
          </cell>
        </row>
        <row r="5465">
          <cell r="A5465" t="str">
            <v>71.4x05</v>
          </cell>
          <cell r="B5465" t="str">
            <v>四级手术</v>
          </cell>
        </row>
        <row r="5466">
          <cell r="A5466" t="str">
            <v>71.5x00</v>
          </cell>
          <cell r="B5466" t="str">
            <v>四级手术</v>
          </cell>
        </row>
        <row r="5467">
          <cell r="A5467" t="str">
            <v>71.5x00x001</v>
          </cell>
          <cell r="B5467" t="str">
            <v>四级手术</v>
          </cell>
        </row>
        <row r="5468">
          <cell r="A5468" t="str">
            <v>71.5x00x003</v>
          </cell>
          <cell r="B5468" t="str">
            <v>四级手术</v>
          </cell>
        </row>
        <row r="5469">
          <cell r="A5469" t="str">
            <v>71.5x00x004</v>
          </cell>
          <cell r="B5469" t="str">
            <v>四级手术</v>
          </cell>
        </row>
        <row r="5470">
          <cell r="A5470" t="str">
            <v>71.7900x010</v>
          </cell>
          <cell r="B5470" t="str">
            <v>四级手术</v>
          </cell>
        </row>
        <row r="5471">
          <cell r="A5471" t="str">
            <v>71.7900x011</v>
          </cell>
          <cell r="B5471" t="str">
            <v>四级手术</v>
          </cell>
        </row>
        <row r="5472">
          <cell r="A5472" t="str">
            <v>71.7900x012</v>
          </cell>
          <cell r="B5472" t="str">
            <v>四级手术</v>
          </cell>
        </row>
        <row r="5473">
          <cell r="A5473" t="str">
            <v>76.4100</v>
          </cell>
          <cell r="B5473" t="str">
            <v>四级手术</v>
          </cell>
        </row>
        <row r="5474">
          <cell r="A5474" t="str">
            <v>76.4200x002</v>
          </cell>
          <cell r="B5474" t="str">
            <v>四级手术</v>
          </cell>
        </row>
        <row r="5475">
          <cell r="A5475" t="str">
            <v>76.4400x002</v>
          </cell>
          <cell r="B5475" t="str">
            <v>四级手术</v>
          </cell>
        </row>
        <row r="5476">
          <cell r="A5476" t="str">
            <v>76.4400x003</v>
          </cell>
          <cell r="B5476" t="str">
            <v>四级手术</v>
          </cell>
        </row>
        <row r="5477">
          <cell r="A5477" t="str">
            <v>76.4502</v>
          </cell>
          <cell r="B5477" t="str">
            <v>四级手术</v>
          </cell>
        </row>
        <row r="5478">
          <cell r="A5478" t="str">
            <v>77.2900x001</v>
          </cell>
          <cell r="B5478" t="str">
            <v>四级手术</v>
          </cell>
        </row>
        <row r="5479">
          <cell r="A5479" t="str">
            <v>77.2900x004</v>
          </cell>
          <cell r="B5479" t="str">
            <v>四级手术</v>
          </cell>
        </row>
        <row r="5480">
          <cell r="A5480" t="str">
            <v>77.2901</v>
          </cell>
          <cell r="B5480" t="str">
            <v>四级手术</v>
          </cell>
        </row>
        <row r="5481">
          <cell r="A5481" t="str">
            <v>77.2904</v>
          </cell>
          <cell r="B5481" t="str">
            <v>四级手术</v>
          </cell>
        </row>
        <row r="5482">
          <cell r="A5482" t="str">
            <v>77.5800x007</v>
          </cell>
          <cell r="B5482" t="str">
            <v>四级手术</v>
          </cell>
        </row>
        <row r="5483">
          <cell r="A5483" t="str">
            <v>77.6900x032</v>
          </cell>
          <cell r="B5483" t="str">
            <v>四级手术</v>
          </cell>
        </row>
        <row r="5484">
          <cell r="A5484" t="str">
            <v>77.6900x039</v>
          </cell>
          <cell r="B5484" t="str">
            <v>四级手术</v>
          </cell>
        </row>
        <row r="5485">
          <cell r="A5485" t="str">
            <v>77.6900x055</v>
          </cell>
          <cell r="B5485" t="str">
            <v>四级手术</v>
          </cell>
        </row>
        <row r="5486">
          <cell r="A5486" t="str">
            <v>77.6900x056</v>
          </cell>
          <cell r="B5486" t="str">
            <v>四级手术</v>
          </cell>
        </row>
        <row r="5487">
          <cell r="A5487" t="str">
            <v>77.6901</v>
          </cell>
          <cell r="B5487" t="str">
            <v>四级手术</v>
          </cell>
        </row>
        <row r="5488">
          <cell r="A5488" t="str">
            <v>77.6904</v>
          </cell>
          <cell r="B5488" t="str">
            <v>四级手术</v>
          </cell>
        </row>
        <row r="5489">
          <cell r="A5489" t="str">
            <v>77.6905</v>
          </cell>
          <cell r="B5489" t="str">
            <v>四级手术</v>
          </cell>
        </row>
        <row r="5490">
          <cell r="A5490" t="str">
            <v>77.6906</v>
          </cell>
          <cell r="B5490" t="str">
            <v>四级手术</v>
          </cell>
        </row>
        <row r="5491">
          <cell r="A5491" t="str">
            <v>77.7900x005</v>
          </cell>
          <cell r="B5491" t="str">
            <v>四级手术</v>
          </cell>
        </row>
        <row r="5492">
          <cell r="A5492" t="str">
            <v>77.8101</v>
          </cell>
          <cell r="B5492" t="str">
            <v>四级手术</v>
          </cell>
        </row>
        <row r="5493">
          <cell r="A5493" t="str">
            <v>77.8900x004</v>
          </cell>
          <cell r="B5493" t="str">
            <v>四级手术</v>
          </cell>
        </row>
        <row r="5494">
          <cell r="A5494" t="str">
            <v>77.8900x005</v>
          </cell>
          <cell r="B5494" t="str">
            <v>四级手术</v>
          </cell>
        </row>
        <row r="5495">
          <cell r="A5495" t="str">
            <v>77.8900x008</v>
          </cell>
          <cell r="B5495" t="str">
            <v>四级手术</v>
          </cell>
        </row>
        <row r="5496">
          <cell r="A5496" t="str">
            <v>77.8900x013</v>
          </cell>
          <cell r="B5496" t="str">
            <v>四级手术</v>
          </cell>
        </row>
        <row r="5497">
          <cell r="A5497" t="str">
            <v>77.8900x017</v>
          </cell>
          <cell r="B5497" t="str">
            <v>四级手术</v>
          </cell>
        </row>
        <row r="5498">
          <cell r="A5498" t="str">
            <v>77.8901</v>
          </cell>
          <cell r="B5498" t="str">
            <v>四级手术</v>
          </cell>
        </row>
        <row r="5499">
          <cell r="A5499" t="str">
            <v>77.8902</v>
          </cell>
          <cell r="B5499" t="str">
            <v>四级手术</v>
          </cell>
        </row>
        <row r="5500">
          <cell r="A5500" t="str">
            <v>77.8905</v>
          </cell>
          <cell r="B5500" t="str">
            <v>四级手术</v>
          </cell>
        </row>
        <row r="5501">
          <cell r="A5501" t="str">
            <v>77.8906</v>
          </cell>
          <cell r="B5501" t="str">
            <v>四级手术</v>
          </cell>
        </row>
        <row r="5502">
          <cell r="A5502" t="str">
            <v>77.8907</v>
          </cell>
          <cell r="B5502" t="str">
            <v>四级手术</v>
          </cell>
        </row>
        <row r="5503">
          <cell r="A5503" t="str">
            <v>77.8909</v>
          </cell>
          <cell r="B5503" t="str">
            <v>四级手术</v>
          </cell>
        </row>
        <row r="5504">
          <cell r="A5504" t="str">
            <v>77.9900x003</v>
          </cell>
          <cell r="B5504" t="str">
            <v>四级手术</v>
          </cell>
        </row>
        <row r="5505">
          <cell r="A5505" t="str">
            <v>78.2903</v>
          </cell>
          <cell r="B5505" t="str">
            <v>四级手术</v>
          </cell>
        </row>
        <row r="5506">
          <cell r="A5506" t="str">
            <v>78.4101</v>
          </cell>
          <cell r="B5506" t="str">
            <v>四级手术</v>
          </cell>
        </row>
        <row r="5507">
          <cell r="A5507" t="str">
            <v>78.4500</v>
          </cell>
          <cell r="B5507" t="str">
            <v>四级手术</v>
          </cell>
        </row>
        <row r="5508">
          <cell r="A5508" t="str">
            <v>78.4600x003</v>
          </cell>
          <cell r="B5508" t="str">
            <v>四级手术</v>
          </cell>
        </row>
        <row r="5509">
          <cell r="A5509" t="str">
            <v>78.4900x007</v>
          </cell>
          <cell r="B5509" t="str">
            <v>四级手术</v>
          </cell>
        </row>
        <row r="5510">
          <cell r="A5510" t="str">
            <v>78.4901</v>
          </cell>
          <cell r="B5510" t="str">
            <v>四级手术</v>
          </cell>
        </row>
        <row r="5511">
          <cell r="A5511" t="str">
            <v>78.4904</v>
          </cell>
          <cell r="B5511" t="str">
            <v>四级手术</v>
          </cell>
        </row>
        <row r="5512">
          <cell r="A5512" t="str">
            <v>78.5400x012</v>
          </cell>
          <cell r="B5512" t="str">
            <v>四级手术</v>
          </cell>
        </row>
        <row r="5513">
          <cell r="A5513" t="str">
            <v>78.5900x022</v>
          </cell>
          <cell r="B5513" t="str">
            <v>四级手术</v>
          </cell>
        </row>
        <row r="5514">
          <cell r="A5514" t="str">
            <v>78.5900x025</v>
          </cell>
          <cell r="B5514" t="str">
            <v>四级手术</v>
          </cell>
        </row>
        <row r="5515">
          <cell r="A5515" t="str">
            <v>78.5900x026</v>
          </cell>
          <cell r="B5515" t="str">
            <v>四级手术</v>
          </cell>
        </row>
        <row r="5516">
          <cell r="A5516" t="str">
            <v>78.5900x027</v>
          </cell>
          <cell r="B5516" t="str">
            <v>四级手术</v>
          </cell>
        </row>
        <row r="5517">
          <cell r="A5517" t="str">
            <v>78.5900x029</v>
          </cell>
          <cell r="B5517" t="str">
            <v>四级手术</v>
          </cell>
        </row>
        <row r="5518">
          <cell r="A5518" t="str">
            <v>79.1903</v>
          </cell>
          <cell r="B5518" t="str">
            <v>四级手术</v>
          </cell>
        </row>
        <row r="5519">
          <cell r="A5519" t="str">
            <v>79.3900x025</v>
          </cell>
          <cell r="B5519" t="str">
            <v>四级手术</v>
          </cell>
        </row>
        <row r="5520">
          <cell r="A5520" t="str">
            <v>79.3900x026</v>
          </cell>
          <cell r="B5520" t="str">
            <v>四级手术</v>
          </cell>
        </row>
        <row r="5521">
          <cell r="A5521" t="str">
            <v>79.3900x027</v>
          </cell>
          <cell r="B5521" t="str">
            <v>四级手术</v>
          </cell>
        </row>
        <row r="5522">
          <cell r="A5522" t="str">
            <v>79.3900x043</v>
          </cell>
          <cell r="B5522" t="str">
            <v>四级手术</v>
          </cell>
        </row>
        <row r="5523">
          <cell r="A5523" t="str">
            <v>79.3900x050</v>
          </cell>
          <cell r="B5523" t="str">
            <v>四级手术</v>
          </cell>
        </row>
        <row r="5524">
          <cell r="A5524" t="str">
            <v>79.8900x002</v>
          </cell>
          <cell r="B5524" t="str">
            <v>四级手术</v>
          </cell>
        </row>
        <row r="5525">
          <cell r="A5525" t="str">
            <v>79.8900x003</v>
          </cell>
          <cell r="B5525" t="str">
            <v>四级手术</v>
          </cell>
        </row>
        <row r="5526">
          <cell r="A5526" t="str">
            <v>79.8900x006</v>
          </cell>
          <cell r="B5526" t="str">
            <v>四级手术</v>
          </cell>
        </row>
        <row r="5527">
          <cell r="A5527" t="str">
            <v>79.8900x007</v>
          </cell>
          <cell r="B5527" t="str">
            <v>四级手术</v>
          </cell>
        </row>
        <row r="5528">
          <cell r="A5528" t="str">
            <v>79.8900x009</v>
          </cell>
          <cell r="B5528" t="str">
            <v>四级手术</v>
          </cell>
        </row>
        <row r="5529">
          <cell r="A5529" t="str">
            <v>79.8900x010</v>
          </cell>
          <cell r="B5529" t="str">
            <v>四级手术</v>
          </cell>
        </row>
        <row r="5530">
          <cell r="A5530" t="str">
            <v>79.8904</v>
          </cell>
          <cell r="B5530" t="str">
            <v>四级手术</v>
          </cell>
        </row>
        <row r="5531">
          <cell r="A5531" t="str">
            <v>80.5100</v>
          </cell>
          <cell r="B5531" t="str">
            <v>四级手术</v>
          </cell>
        </row>
        <row r="5532">
          <cell r="A5532" t="str">
            <v>80.5100x008</v>
          </cell>
          <cell r="B5532" t="str">
            <v>四级手术</v>
          </cell>
        </row>
        <row r="5533">
          <cell r="A5533" t="str">
            <v>80.5100x011</v>
          </cell>
          <cell r="B5533" t="str">
            <v>四级手术</v>
          </cell>
        </row>
        <row r="5534">
          <cell r="A5534" t="str">
            <v>80.5100x013</v>
          </cell>
          <cell r="B5534" t="str">
            <v>四级手术</v>
          </cell>
        </row>
        <row r="5535">
          <cell r="A5535" t="str">
            <v>80.5100x023</v>
          </cell>
          <cell r="B5535" t="str">
            <v>四级手术</v>
          </cell>
        </row>
        <row r="5536">
          <cell r="A5536" t="str">
            <v>80.5100x024</v>
          </cell>
          <cell r="B5536" t="str">
            <v>四级手术</v>
          </cell>
        </row>
        <row r="5537">
          <cell r="A5537" t="str">
            <v>80.5100x025</v>
          </cell>
          <cell r="B5537" t="str">
            <v>四级手术</v>
          </cell>
        </row>
        <row r="5538">
          <cell r="A5538" t="str">
            <v>80.5100x026</v>
          </cell>
          <cell r="B5538" t="str">
            <v>四级手术</v>
          </cell>
        </row>
        <row r="5539">
          <cell r="A5539" t="str">
            <v>80.5100x027</v>
          </cell>
          <cell r="B5539" t="str">
            <v>四级手术</v>
          </cell>
        </row>
        <row r="5540">
          <cell r="A5540" t="str">
            <v>80.5100x028</v>
          </cell>
          <cell r="B5540" t="str">
            <v>四级手术</v>
          </cell>
        </row>
        <row r="5541">
          <cell r="A5541" t="str">
            <v>80.5100x029</v>
          </cell>
          <cell r="B5541" t="str">
            <v>四级手术</v>
          </cell>
        </row>
        <row r="5542">
          <cell r="A5542" t="str">
            <v>80.5100x030</v>
          </cell>
          <cell r="B5542" t="str">
            <v>四级手术</v>
          </cell>
        </row>
        <row r="5543">
          <cell r="A5543" t="str">
            <v>80.5100x031</v>
          </cell>
          <cell r="B5543" t="str">
            <v>四级手术</v>
          </cell>
        </row>
        <row r="5544">
          <cell r="A5544" t="str">
            <v>80.5100x032</v>
          </cell>
          <cell r="B5544" t="str">
            <v>四级手术</v>
          </cell>
        </row>
        <row r="5545">
          <cell r="A5545" t="str">
            <v>80.5100x033</v>
          </cell>
          <cell r="B5545" t="str">
            <v>四级手术</v>
          </cell>
        </row>
        <row r="5546">
          <cell r="A5546" t="str">
            <v>80.5100x034</v>
          </cell>
          <cell r="B5546" t="str">
            <v>四级手术</v>
          </cell>
        </row>
        <row r="5547">
          <cell r="A5547" t="str">
            <v>80.5100x035</v>
          </cell>
          <cell r="B5547" t="str">
            <v>四级手术</v>
          </cell>
        </row>
        <row r="5548">
          <cell r="A5548" t="str">
            <v>80.5100x036</v>
          </cell>
          <cell r="B5548" t="str">
            <v>四级手术</v>
          </cell>
        </row>
        <row r="5549">
          <cell r="A5549" t="str">
            <v>80.5100x038</v>
          </cell>
          <cell r="B5549" t="str">
            <v>四级手术</v>
          </cell>
        </row>
        <row r="5550">
          <cell r="A5550" t="str">
            <v>80.5100x039</v>
          </cell>
          <cell r="B5550" t="str">
            <v>四级手术</v>
          </cell>
        </row>
        <row r="5551">
          <cell r="A5551" t="str">
            <v>80.5101</v>
          </cell>
          <cell r="B5551" t="str">
            <v>四级手术</v>
          </cell>
        </row>
        <row r="5552">
          <cell r="A5552" t="str">
            <v>80.5102</v>
          </cell>
          <cell r="B5552" t="str">
            <v>四级手术</v>
          </cell>
        </row>
        <row r="5553">
          <cell r="A5553" t="str">
            <v>80.5103</v>
          </cell>
          <cell r="B5553" t="str">
            <v>四级手术</v>
          </cell>
        </row>
        <row r="5554">
          <cell r="A5554" t="str">
            <v>80.5104</v>
          </cell>
          <cell r="B5554" t="str">
            <v>四级手术</v>
          </cell>
        </row>
        <row r="5555">
          <cell r="A5555" t="str">
            <v>80.5105</v>
          </cell>
          <cell r="B5555" t="str">
            <v>四级手术</v>
          </cell>
        </row>
        <row r="5556">
          <cell r="A5556" t="str">
            <v>80.5106</v>
          </cell>
          <cell r="B5556" t="str">
            <v>四级手术</v>
          </cell>
        </row>
        <row r="5557">
          <cell r="A5557" t="str">
            <v>80.5107</v>
          </cell>
          <cell r="B5557" t="str">
            <v>四级手术</v>
          </cell>
        </row>
        <row r="5558">
          <cell r="A5558" t="str">
            <v>80.5108</v>
          </cell>
          <cell r="B5558" t="str">
            <v>四级手术</v>
          </cell>
        </row>
        <row r="5559">
          <cell r="A5559" t="str">
            <v>80.5109</v>
          </cell>
          <cell r="B5559" t="str">
            <v>四级手术</v>
          </cell>
        </row>
        <row r="5560">
          <cell r="A5560" t="str">
            <v>80.5110</v>
          </cell>
          <cell r="B5560" t="str">
            <v>四级手术</v>
          </cell>
        </row>
        <row r="5561">
          <cell r="A5561" t="str">
            <v>80.5111</v>
          </cell>
          <cell r="B5561" t="str">
            <v>四级手术</v>
          </cell>
        </row>
        <row r="5562">
          <cell r="A5562" t="str">
            <v>80.8502</v>
          </cell>
          <cell r="B5562" t="str">
            <v>四级手术</v>
          </cell>
        </row>
        <row r="5563">
          <cell r="A5563" t="str">
            <v>80.9900x001</v>
          </cell>
          <cell r="B5563" t="str">
            <v>四级手术</v>
          </cell>
        </row>
        <row r="5564">
          <cell r="A5564" t="str">
            <v>80.9900x003</v>
          </cell>
          <cell r="B5564" t="str">
            <v>四级手术</v>
          </cell>
        </row>
        <row r="5565">
          <cell r="A5565" t="str">
            <v>80.9900x006</v>
          </cell>
          <cell r="B5565" t="str">
            <v>四级手术</v>
          </cell>
        </row>
        <row r="5566">
          <cell r="A5566" t="str">
            <v>80.9901</v>
          </cell>
          <cell r="B5566" t="str">
            <v>四级手术</v>
          </cell>
        </row>
        <row r="5567">
          <cell r="A5567" t="str">
            <v>80.9902</v>
          </cell>
          <cell r="B5567" t="str">
            <v>四级手术</v>
          </cell>
        </row>
        <row r="5568">
          <cell r="A5568" t="str">
            <v>80.9903</v>
          </cell>
          <cell r="B5568" t="str">
            <v>四级手术</v>
          </cell>
        </row>
        <row r="5569">
          <cell r="A5569" t="str">
            <v>81.0000</v>
          </cell>
          <cell r="B5569" t="str">
            <v>四级手术</v>
          </cell>
        </row>
        <row r="5570">
          <cell r="A5570" t="str">
            <v>81.0100</v>
          </cell>
          <cell r="B5570" t="str">
            <v>四级手术</v>
          </cell>
        </row>
        <row r="5571">
          <cell r="A5571" t="str">
            <v>81.0100x001</v>
          </cell>
          <cell r="B5571" t="str">
            <v>四级手术</v>
          </cell>
        </row>
        <row r="5572">
          <cell r="A5572" t="str">
            <v>81.0101</v>
          </cell>
          <cell r="B5572" t="str">
            <v>四级手术</v>
          </cell>
        </row>
        <row r="5573">
          <cell r="A5573" t="str">
            <v>81.0102</v>
          </cell>
          <cell r="B5573" t="str">
            <v>四级手术</v>
          </cell>
        </row>
        <row r="5574">
          <cell r="A5574" t="str">
            <v>81.0103</v>
          </cell>
          <cell r="B5574" t="str">
            <v>四级手术</v>
          </cell>
        </row>
        <row r="5575">
          <cell r="A5575" t="str">
            <v>81.0104</v>
          </cell>
          <cell r="B5575" t="str">
            <v>四级手术</v>
          </cell>
        </row>
        <row r="5576">
          <cell r="A5576" t="str">
            <v>81.0105</v>
          </cell>
          <cell r="B5576" t="str">
            <v>四级手术</v>
          </cell>
        </row>
        <row r="5577">
          <cell r="A5577" t="str">
            <v>81.0200</v>
          </cell>
          <cell r="B5577" t="str">
            <v>四级手术</v>
          </cell>
        </row>
        <row r="5578">
          <cell r="A5578" t="str">
            <v>81.0200x001</v>
          </cell>
          <cell r="B5578" t="str">
            <v>四级手术</v>
          </cell>
        </row>
        <row r="5579">
          <cell r="A5579" t="str">
            <v>81.0200x002</v>
          </cell>
          <cell r="B5579" t="str">
            <v>四级手术</v>
          </cell>
        </row>
        <row r="5580">
          <cell r="A5580" t="str">
            <v>81.0300</v>
          </cell>
          <cell r="B5580" t="str">
            <v>四级手术</v>
          </cell>
        </row>
        <row r="5581">
          <cell r="A5581" t="str">
            <v>81.0300x001</v>
          </cell>
          <cell r="B5581" t="str">
            <v>四级手术</v>
          </cell>
        </row>
        <row r="5582">
          <cell r="A5582" t="str">
            <v>81.0300x002</v>
          </cell>
          <cell r="B5582" t="str">
            <v>四级手术</v>
          </cell>
        </row>
        <row r="5583">
          <cell r="A5583" t="str">
            <v>81.0400</v>
          </cell>
          <cell r="B5583" t="str">
            <v>四级手术</v>
          </cell>
        </row>
        <row r="5584">
          <cell r="A5584" t="str">
            <v>81.0400x004</v>
          </cell>
          <cell r="B5584" t="str">
            <v>四级手术</v>
          </cell>
        </row>
        <row r="5585">
          <cell r="A5585" t="str">
            <v>81.0400x005</v>
          </cell>
          <cell r="B5585" t="str">
            <v>四级手术</v>
          </cell>
        </row>
        <row r="5586">
          <cell r="A5586" t="str">
            <v>81.0401</v>
          </cell>
          <cell r="B5586" t="str">
            <v>四级手术</v>
          </cell>
        </row>
        <row r="5587">
          <cell r="A5587" t="str">
            <v>81.0402</v>
          </cell>
          <cell r="B5587" t="str">
            <v>四级手术</v>
          </cell>
        </row>
        <row r="5588">
          <cell r="A5588" t="str">
            <v>81.0500</v>
          </cell>
          <cell r="B5588" t="str">
            <v>四级手术</v>
          </cell>
        </row>
        <row r="5589">
          <cell r="A5589" t="str">
            <v>81.0500x005</v>
          </cell>
          <cell r="B5589" t="str">
            <v>四级手术</v>
          </cell>
        </row>
        <row r="5590">
          <cell r="A5590" t="str">
            <v>81.0500x006</v>
          </cell>
          <cell r="B5590" t="str">
            <v>四级手术</v>
          </cell>
        </row>
        <row r="5591">
          <cell r="A5591" t="str">
            <v>81.0501</v>
          </cell>
          <cell r="B5591" t="str">
            <v>四级手术</v>
          </cell>
        </row>
        <row r="5592">
          <cell r="A5592" t="str">
            <v>81.0502</v>
          </cell>
          <cell r="B5592" t="str">
            <v>四级手术</v>
          </cell>
        </row>
        <row r="5593">
          <cell r="A5593" t="str">
            <v>81.0600</v>
          </cell>
          <cell r="B5593" t="str">
            <v>四级手术</v>
          </cell>
        </row>
        <row r="5594">
          <cell r="A5594" t="str">
            <v>81.0600x005</v>
          </cell>
          <cell r="B5594" t="str">
            <v>四级手术</v>
          </cell>
        </row>
        <row r="5595">
          <cell r="A5595" t="str">
            <v>81.0600x006</v>
          </cell>
          <cell r="B5595" t="str">
            <v>四级手术</v>
          </cell>
        </row>
        <row r="5596">
          <cell r="A5596" t="str">
            <v>81.0601</v>
          </cell>
          <cell r="B5596" t="str">
            <v>四级手术</v>
          </cell>
        </row>
        <row r="5597">
          <cell r="A5597" t="str">
            <v>81.0602</v>
          </cell>
          <cell r="B5597" t="str">
            <v>四级手术</v>
          </cell>
        </row>
        <row r="5598">
          <cell r="A5598" t="str">
            <v>81.0700</v>
          </cell>
          <cell r="B5598" t="str">
            <v>四级手术</v>
          </cell>
        </row>
        <row r="5599">
          <cell r="A5599" t="str">
            <v>81.0700x002</v>
          </cell>
          <cell r="B5599" t="str">
            <v>四级手术</v>
          </cell>
        </row>
        <row r="5600">
          <cell r="A5600" t="str">
            <v>81.0701</v>
          </cell>
          <cell r="B5600" t="str">
            <v>四级手术</v>
          </cell>
        </row>
        <row r="5601">
          <cell r="A5601" t="str">
            <v>81.0702</v>
          </cell>
          <cell r="B5601" t="str">
            <v>四级手术</v>
          </cell>
        </row>
        <row r="5602">
          <cell r="A5602" t="str">
            <v>81.0800</v>
          </cell>
          <cell r="B5602" t="str">
            <v>四级手术</v>
          </cell>
        </row>
        <row r="5603">
          <cell r="A5603" t="str">
            <v>81.0800x016</v>
          </cell>
          <cell r="B5603" t="str">
            <v>四级手术</v>
          </cell>
        </row>
        <row r="5604">
          <cell r="A5604" t="str">
            <v>81.0800x017</v>
          </cell>
          <cell r="B5604" t="str">
            <v>四级手术</v>
          </cell>
        </row>
        <row r="5605">
          <cell r="A5605" t="str">
            <v>81.0800x018</v>
          </cell>
          <cell r="B5605" t="str">
            <v>四级手术</v>
          </cell>
        </row>
        <row r="5606">
          <cell r="A5606" t="str">
            <v>81.0801</v>
          </cell>
          <cell r="B5606" t="str">
            <v>四级手术</v>
          </cell>
        </row>
        <row r="5607">
          <cell r="A5607" t="str">
            <v>81.0802</v>
          </cell>
          <cell r="B5607" t="str">
            <v>四级手术</v>
          </cell>
        </row>
        <row r="5608">
          <cell r="A5608" t="str">
            <v>81.2300x002</v>
          </cell>
          <cell r="B5608" t="str">
            <v>四级手术</v>
          </cell>
        </row>
        <row r="5609">
          <cell r="A5609" t="str">
            <v>81.2300x003</v>
          </cell>
          <cell r="B5609" t="str">
            <v>四级手术</v>
          </cell>
        </row>
        <row r="5610">
          <cell r="A5610" t="str">
            <v>81.2300x004</v>
          </cell>
          <cell r="B5610" t="str">
            <v>四级手术</v>
          </cell>
        </row>
        <row r="5611">
          <cell r="A5611" t="str">
            <v>81.3000</v>
          </cell>
          <cell r="B5611" t="str">
            <v>四级手术</v>
          </cell>
        </row>
        <row r="5612">
          <cell r="A5612" t="str">
            <v>81.3100</v>
          </cell>
          <cell r="B5612" t="str">
            <v>四级手术</v>
          </cell>
        </row>
        <row r="5613">
          <cell r="A5613" t="str">
            <v>81.3101</v>
          </cell>
          <cell r="B5613" t="str">
            <v>四级手术</v>
          </cell>
        </row>
        <row r="5614">
          <cell r="A5614" t="str">
            <v>81.3102</v>
          </cell>
          <cell r="B5614" t="str">
            <v>四级手术</v>
          </cell>
        </row>
        <row r="5615">
          <cell r="A5615" t="str">
            <v>81.3103</v>
          </cell>
          <cell r="B5615" t="str">
            <v>四级手术</v>
          </cell>
        </row>
        <row r="5616">
          <cell r="A5616" t="str">
            <v>81.3104</v>
          </cell>
          <cell r="B5616" t="str">
            <v>四级手术</v>
          </cell>
        </row>
        <row r="5617">
          <cell r="A5617" t="str">
            <v>81.3105</v>
          </cell>
          <cell r="B5617" t="str">
            <v>四级手术</v>
          </cell>
        </row>
        <row r="5618">
          <cell r="A5618" t="str">
            <v>81.3106</v>
          </cell>
          <cell r="B5618" t="str">
            <v>四级手术</v>
          </cell>
        </row>
        <row r="5619">
          <cell r="A5619" t="str">
            <v>81.3200</v>
          </cell>
          <cell r="B5619" t="str">
            <v>四级手术</v>
          </cell>
        </row>
        <row r="5620">
          <cell r="A5620" t="str">
            <v>81.3200x001</v>
          </cell>
          <cell r="B5620" t="str">
            <v>四级手术</v>
          </cell>
        </row>
        <row r="5621">
          <cell r="A5621" t="str">
            <v>81.3200x002</v>
          </cell>
          <cell r="B5621" t="str">
            <v>四级手术</v>
          </cell>
        </row>
        <row r="5622">
          <cell r="A5622" t="str">
            <v>81.3300</v>
          </cell>
          <cell r="B5622" t="str">
            <v>四级手术</v>
          </cell>
        </row>
        <row r="5623">
          <cell r="A5623" t="str">
            <v>81.3300x001</v>
          </cell>
          <cell r="B5623" t="str">
            <v>四级手术</v>
          </cell>
        </row>
        <row r="5624">
          <cell r="A5624" t="str">
            <v>81.3300x002</v>
          </cell>
          <cell r="B5624" t="str">
            <v>四级手术</v>
          </cell>
        </row>
        <row r="5625">
          <cell r="A5625" t="str">
            <v>81.3400</v>
          </cell>
          <cell r="B5625" t="str">
            <v>四级手术</v>
          </cell>
        </row>
        <row r="5626">
          <cell r="A5626" t="str">
            <v>81.3400x003</v>
          </cell>
          <cell r="B5626" t="str">
            <v>四级手术</v>
          </cell>
        </row>
        <row r="5627">
          <cell r="A5627" t="str">
            <v>81.3401</v>
          </cell>
          <cell r="B5627" t="str">
            <v>四级手术</v>
          </cell>
        </row>
        <row r="5628">
          <cell r="A5628" t="str">
            <v>81.3402</v>
          </cell>
          <cell r="B5628" t="str">
            <v>四级手术</v>
          </cell>
        </row>
        <row r="5629">
          <cell r="A5629" t="str">
            <v>81.3500</v>
          </cell>
          <cell r="B5629" t="str">
            <v>四级手术</v>
          </cell>
        </row>
        <row r="5630">
          <cell r="A5630" t="str">
            <v>81.3500x003</v>
          </cell>
          <cell r="B5630" t="str">
            <v>四级手术</v>
          </cell>
        </row>
        <row r="5631">
          <cell r="A5631" t="str">
            <v>81.3500x004</v>
          </cell>
          <cell r="B5631" t="str">
            <v>四级手术</v>
          </cell>
        </row>
        <row r="5632">
          <cell r="A5632" t="str">
            <v>81.3501</v>
          </cell>
          <cell r="B5632" t="str">
            <v>四级手术</v>
          </cell>
        </row>
        <row r="5633">
          <cell r="A5633" t="str">
            <v>81.3502</v>
          </cell>
          <cell r="B5633" t="str">
            <v>四级手术</v>
          </cell>
        </row>
        <row r="5634">
          <cell r="A5634" t="str">
            <v>81.3600</v>
          </cell>
          <cell r="B5634" t="str">
            <v>四级手术</v>
          </cell>
        </row>
        <row r="5635">
          <cell r="A5635" t="str">
            <v>81.3600x003</v>
          </cell>
          <cell r="B5635" t="str">
            <v>四级手术</v>
          </cell>
        </row>
        <row r="5636">
          <cell r="A5636" t="str">
            <v>81.3601</v>
          </cell>
          <cell r="B5636" t="str">
            <v>四级手术</v>
          </cell>
        </row>
        <row r="5637">
          <cell r="A5637" t="str">
            <v>81.3602</v>
          </cell>
          <cell r="B5637" t="str">
            <v>四级手术</v>
          </cell>
        </row>
        <row r="5638">
          <cell r="A5638" t="str">
            <v>81.3700</v>
          </cell>
          <cell r="B5638" t="str">
            <v>四级手术</v>
          </cell>
        </row>
        <row r="5639">
          <cell r="A5639" t="str">
            <v>81.3700x001</v>
          </cell>
          <cell r="B5639" t="str">
            <v>四级手术</v>
          </cell>
        </row>
        <row r="5640">
          <cell r="A5640" t="str">
            <v>81.3700x002</v>
          </cell>
          <cell r="B5640" t="str">
            <v>四级手术</v>
          </cell>
        </row>
        <row r="5641">
          <cell r="A5641" t="str">
            <v>81.3701</v>
          </cell>
          <cell r="B5641" t="str">
            <v>四级手术</v>
          </cell>
        </row>
        <row r="5642">
          <cell r="A5642" t="str">
            <v>81.3702</v>
          </cell>
          <cell r="B5642" t="str">
            <v>四级手术</v>
          </cell>
        </row>
        <row r="5643">
          <cell r="A5643" t="str">
            <v>81.3800</v>
          </cell>
          <cell r="B5643" t="str">
            <v>四级手术</v>
          </cell>
        </row>
        <row r="5644">
          <cell r="A5644" t="str">
            <v>81.3800x003</v>
          </cell>
          <cell r="B5644" t="str">
            <v>四级手术</v>
          </cell>
        </row>
        <row r="5645">
          <cell r="A5645" t="str">
            <v>81.3800x004</v>
          </cell>
          <cell r="B5645" t="str">
            <v>四级手术</v>
          </cell>
        </row>
        <row r="5646">
          <cell r="A5646" t="str">
            <v>81.3800x005</v>
          </cell>
          <cell r="B5646" t="str">
            <v>四级手术</v>
          </cell>
        </row>
        <row r="5647">
          <cell r="A5647" t="str">
            <v>81.3801</v>
          </cell>
          <cell r="B5647" t="str">
            <v>四级手术</v>
          </cell>
        </row>
        <row r="5648">
          <cell r="A5648" t="str">
            <v>81.3802</v>
          </cell>
          <cell r="B5648" t="str">
            <v>四级手术</v>
          </cell>
        </row>
        <row r="5649">
          <cell r="A5649" t="str">
            <v>81.3900</v>
          </cell>
          <cell r="B5649" t="str">
            <v>四级手术</v>
          </cell>
        </row>
        <row r="5650">
          <cell r="A5650" t="str">
            <v>81.4000</v>
          </cell>
          <cell r="B5650" t="str">
            <v>四级手术</v>
          </cell>
        </row>
        <row r="5651">
          <cell r="A5651" t="str">
            <v>81.4000x004</v>
          </cell>
          <cell r="B5651" t="str">
            <v>四级手术</v>
          </cell>
        </row>
        <row r="5652">
          <cell r="A5652" t="str">
            <v>81.4000x005</v>
          </cell>
          <cell r="B5652" t="str">
            <v>四级手术</v>
          </cell>
        </row>
        <row r="5653">
          <cell r="A5653" t="str">
            <v>81.4000x006</v>
          </cell>
          <cell r="B5653" t="str">
            <v>四级手术</v>
          </cell>
        </row>
        <row r="5654">
          <cell r="A5654" t="str">
            <v>81.4001</v>
          </cell>
          <cell r="B5654" t="str">
            <v>四级手术</v>
          </cell>
        </row>
        <row r="5655">
          <cell r="A5655" t="str">
            <v>81.5100</v>
          </cell>
          <cell r="B5655" t="str">
            <v>四级手术</v>
          </cell>
        </row>
        <row r="5656">
          <cell r="A5656" t="str">
            <v>81.5200x004</v>
          </cell>
          <cell r="B5656" t="str">
            <v>四级手术</v>
          </cell>
        </row>
        <row r="5657">
          <cell r="A5657" t="str">
            <v>81.5201</v>
          </cell>
          <cell r="B5657" t="str">
            <v>四级手术</v>
          </cell>
        </row>
        <row r="5658">
          <cell r="A5658" t="str">
            <v>81.5202</v>
          </cell>
          <cell r="B5658" t="str">
            <v>四级手术</v>
          </cell>
        </row>
        <row r="5659">
          <cell r="A5659" t="str">
            <v>81.5300</v>
          </cell>
          <cell r="B5659" t="str">
            <v>四级手术</v>
          </cell>
        </row>
        <row r="5660">
          <cell r="A5660" t="str">
            <v>81.5400</v>
          </cell>
          <cell r="B5660" t="str">
            <v>四级手术</v>
          </cell>
        </row>
        <row r="5661">
          <cell r="A5661" t="str">
            <v>81.5400x004</v>
          </cell>
          <cell r="B5661" t="str">
            <v>四级手术</v>
          </cell>
        </row>
        <row r="5662">
          <cell r="A5662" t="str">
            <v>81.5400x005</v>
          </cell>
          <cell r="B5662" t="str">
            <v>四级手术</v>
          </cell>
        </row>
        <row r="5663">
          <cell r="A5663" t="str">
            <v>81.5400x007</v>
          </cell>
          <cell r="B5663" t="str">
            <v>四级手术</v>
          </cell>
        </row>
        <row r="5664">
          <cell r="A5664" t="str">
            <v>81.5400x008</v>
          </cell>
          <cell r="B5664" t="str">
            <v>四级手术</v>
          </cell>
        </row>
        <row r="5665">
          <cell r="A5665" t="str">
            <v>81.5401</v>
          </cell>
          <cell r="B5665" t="str">
            <v>四级手术</v>
          </cell>
        </row>
        <row r="5666">
          <cell r="A5666" t="str">
            <v>81.5500</v>
          </cell>
          <cell r="B5666" t="str">
            <v>四级手术</v>
          </cell>
        </row>
        <row r="5667">
          <cell r="A5667" t="str">
            <v>81.5600</v>
          </cell>
          <cell r="B5667" t="str">
            <v>四级手术</v>
          </cell>
        </row>
        <row r="5668">
          <cell r="A5668" t="str">
            <v>81.5700</v>
          </cell>
          <cell r="B5668" t="str">
            <v>四级手术</v>
          </cell>
        </row>
        <row r="5669">
          <cell r="A5669" t="str">
            <v>81.5700x001</v>
          </cell>
          <cell r="B5669" t="str">
            <v>四级手术</v>
          </cell>
        </row>
        <row r="5670">
          <cell r="A5670" t="str">
            <v>81.5700x002</v>
          </cell>
          <cell r="B5670" t="str">
            <v>四级手术</v>
          </cell>
        </row>
        <row r="5671">
          <cell r="A5671" t="str">
            <v>81.5900</v>
          </cell>
          <cell r="B5671" t="str">
            <v>四级手术</v>
          </cell>
        </row>
        <row r="5672">
          <cell r="A5672" t="str">
            <v>81.6500</v>
          </cell>
          <cell r="B5672" t="str">
            <v>四级手术</v>
          </cell>
        </row>
        <row r="5673">
          <cell r="A5673" t="str">
            <v>81.6600</v>
          </cell>
          <cell r="B5673" t="str">
            <v>四级手术</v>
          </cell>
        </row>
        <row r="5674">
          <cell r="A5674" t="str">
            <v>81.6600x001</v>
          </cell>
          <cell r="B5674" t="str">
            <v>四级手术</v>
          </cell>
        </row>
        <row r="5675">
          <cell r="A5675" t="str">
            <v>81.6600x002</v>
          </cell>
          <cell r="B5675" t="str">
            <v>四级手术</v>
          </cell>
        </row>
        <row r="5676">
          <cell r="A5676" t="str">
            <v>81.6600x003</v>
          </cell>
          <cell r="B5676" t="str">
            <v>四级手术</v>
          </cell>
        </row>
        <row r="5677">
          <cell r="A5677" t="str">
            <v>81.6601</v>
          </cell>
          <cell r="B5677" t="str">
            <v>四级手术</v>
          </cell>
        </row>
        <row r="5678">
          <cell r="A5678" t="str">
            <v>81.7100x002</v>
          </cell>
          <cell r="B5678" t="str">
            <v>四级手术</v>
          </cell>
        </row>
        <row r="5679">
          <cell r="A5679" t="str">
            <v>81.7100x005</v>
          </cell>
          <cell r="B5679" t="str">
            <v>四级手术</v>
          </cell>
        </row>
        <row r="5680">
          <cell r="A5680" t="str">
            <v>81.7200x006</v>
          </cell>
          <cell r="B5680" t="str">
            <v>四级手术</v>
          </cell>
        </row>
        <row r="5681">
          <cell r="A5681" t="str">
            <v>81.8000</v>
          </cell>
          <cell r="B5681" t="str">
            <v>四级手术</v>
          </cell>
        </row>
        <row r="5682">
          <cell r="A5682" t="str">
            <v>81.8000x003</v>
          </cell>
          <cell r="B5682" t="str">
            <v>四级手术</v>
          </cell>
        </row>
        <row r="5683">
          <cell r="A5683" t="str">
            <v>81.8100</v>
          </cell>
          <cell r="B5683" t="str">
            <v>四级手术</v>
          </cell>
        </row>
        <row r="5684">
          <cell r="A5684" t="str">
            <v>81.8101</v>
          </cell>
          <cell r="B5684" t="str">
            <v>四级手术</v>
          </cell>
        </row>
        <row r="5685">
          <cell r="A5685" t="str">
            <v>81.8300x008</v>
          </cell>
          <cell r="B5685" t="str">
            <v>四级手术</v>
          </cell>
        </row>
        <row r="5686">
          <cell r="A5686" t="str">
            <v>81.8800</v>
          </cell>
          <cell r="B5686" t="str">
            <v>四级手术</v>
          </cell>
        </row>
        <row r="5687">
          <cell r="A5687" t="str">
            <v>81.9600x019</v>
          </cell>
          <cell r="B5687" t="str">
            <v>四级手术</v>
          </cell>
        </row>
        <row r="5688">
          <cell r="A5688" t="str">
            <v>81.9704</v>
          </cell>
          <cell r="B5688" t="str">
            <v>四级手术</v>
          </cell>
        </row>
        <row r="5689">
          <cell r="A5689" t="str">
            <v>82.6101</v>
          </cell>
          <cell r="B5689" t="str">
            <v>四级手术</v>
          </cell>
        </row>
        <row r="5690">
          <cell r="A5690" t="str">
            <v>82.6102</v>
          </cell>
          <cell r="B5690" t="str">
            <v>四级手术</v>
          </cell>
        </row>
        <row r="5691">
          <cell r="A5691" t="str">
            <v>82.8300x001</v>
          </cell>
          <cell r="B5691" t="str">
            <v>四级手术</v>
          </cell>
        </row>
        <row r="5692">
          <cell r="A5692" t="str">
            <v>83.7600x005</v>
          </cell>
          <cell r="B5692" t="str">
            <v>四级手术</v>
          </cell>
        </row>
        <row r="5693">
          <cell r="A5693" t="str">
            <v>84.1800</v>
          </cell>
          <cell r="B5693" t="str">
            <v>四级手术</v>
          </cell>
        </row>
        <row r="5694">
          <cell r="A5694" t="str">
            <v>84.1901</v>
          </cell>
          <cell r="B5694" t="str">
            <v>四级手术</v>
          </cell>
        </row>
        <row r="5695">
          <cell r="A5695" t="str">
            <v>84.2101</v>
          </cell>
          <cell r="B5695" t="str">
            <v>四级手术</v>
          </cell>
        </row>
        <row r="5696">
          <cell r="A5696" t="str">
            <v>84.2301</v>
          </cell>
          <cell r="B5696" t="str">
            <v>四级手术</v>
          </cell>
        </row>
        <row r="5697">
          <cell r="A5697" t="str">
            <v>84.2302</v>
          </cell>
          <cell r="B5697" t="str">
            <v>四级手术</v>
          </cell>
        </row>
        <row r="5698">
          <cell r="A5698" t="str">
            <v>84.2303</v>
          </cell>
          <cell r="B5698" t="str">
            <v>四级手术</v>
          </cell>
        </row>
        <row r="5699">
          <cell r="A5699" t="str">
            <v>84.2304</v>
          </cell>
          <cell r="B5699" t="str">
            <v>四级手术</v>
          </cell>
        </row>
        <row r="5700">
          <cell r="A5700" t="str">
            <v>84.2401</v>
          </cell>
          <cell r="B5700" t="str">
            <v>四级手术</v>
          </cell>
        </row>
        <row r="5701">
          <cell r="A5701" t="str">
            <v>84.2501</v>
          </cell>
          <cell r="B5701" t="str">
            <v>四级手术</v>
          </cell>
        </row>
        <row r="5702">
          <cell r="A5702" t="str">
            <v>84.2601</v>
          </cell>
          <cell r="B5702" t="str">
            <v>四级手术</v>
          </cell>
        </row>
        <row r="5703">
          <cell r="A5703" t="str">
            <v>84.2701</v>
          </cell>
          <cell r="B5703" t="str">
            <v>四级手术</v>
          </cell>
        </row>
        <row r="5704">
          <cell r="A5704" t="str">
            <v>84.2801</v>
          </cell>
          <cell r="B5704" t="str">
            <v>四级手术</v>
          </cell>
        </row>
        <row r="5705">
          <cell r="A5705" t="str">
            <v>84.2901</v>
          </cell>
          <cell r="B5705" t="str">
            <v>四级手术</v>
          </cell>
        </row>
        <row r="5706">
          <cell r="A5706" t="str">
            <v>85.4300</v>
          </cell>
          <cell r="B5706" t="str">
            <v>条件四级</v>
          </cell>
        </row>
        <row r="5707">
          <cell r="A5707" t="str">
            <v>85.4300x003</v>
          </cell>
          <cell r="B5707" t="str">
            <v>条件四级</v>
          </cell>
        </row>
        <row r="5708">
          <cell r="A5708" t="str">
            <v>85.4301</v>
          </cell>
          <cell r="B5708" t="str">
            <v>条件四级</v>
          </cell>
        </row>
        <row r="5709">
          <cell r="A5709" t="str">
            <v>85.4302</v>
          </cell>
          <cell r="B5709" t="str">
            <v>条件四级</v>
          </cell>
        </row>
        <row r="5710">
          <cell r="A5710" t="str">
            <v>85.4303</v>
          </cell>
          <cell r="B5710" t="str">
            <v>条件四级</v>
          </cell>
        </row>
        <row r="5711">
          <cell r="A5711" t="str">
            <v>85.4400</v>
          </cell>
          <cell r="B5711" t="str">
            <v>条件四级</v>
          </cell>
        </row>
        <row r="5712">
          <cell r="A5712" t="str">
            <v>85.4401</v>
          </cell>
          <cell r="B5712" t="str">
            <v>条件四级</v>
          </cell>
        </row>
        <row r="5713">
          <cell r="A5713" t="str">
            <v>85.4403</v>
          </cell>
          <cell r="B5713" t="str">
            <v>条件四级</v>
          </cell>
        </row>
        <row r="5714">
          <cell r="A5714" t="str">
            <v>85.4500</v>
          </cell>
          <cell r="B5714" t="str">
            <v>四级手术</v>
          </cell>
        </row>
        <row r="5715">
          <cell r="A5715" t="str">
            <v>85.7000x001</v>
          </cell>
          <cell r="B5715" t="str">
            <v>条件四级</v>
          </cell>
        </row>
        <row r="5716">
          <cell r="A5716" t="str">
            <v>85.7100</v>
          </cell>
          <cell r="B5716" t="str">
            <v>条件四级</v>
          </cell>
        </row>
        <row r="5717">
          <cell r="A5717" t="str">
            <v>85.7100x001</v>
          </cell>
          <cell r="B5717" t="str">
            <v>条件四级</v>
          </cell>
        </row>
        <row r="5718">
          <cell r="A5718" t="str">
            <v>85.7200</v>
          </cell>
          <cell r="B5718" t="str">
            <v>条件四级</v>
          </cell>
        </row>
        <row r="5719">
          <cell r="A5719" t="str">
            <v>85.7200x001</v>
          </cell>
          <cell r="B5719" t="str">
            <v>条件四级</v>
          </cell>
        </row>
        <row r="5720">
          <cell r="A5720" t="str">
            <v>85.7300</v>
          </cell>
          <cell r="B5720" t="str">
            <v>条件四级</v>
          </cell>
        </row>
        <row r="5721">
          <cell r="A5721" t="str">
            <v>85.7300x001</v>
          </cell>
          <cell r="B5721" t="str">
            <v>条件四级</v>
          </cell>
        </row>
        <row r="5722">
          <cell r="A5722" t="str">
            <v>85.7400</v>
          </cell>
          <cell r="B5722" t="str">
            <v>条件四级</v>
          </cell>
        </row>
        <row r="5723">
          <cell r="A5723" t="str">
            <v>85.7400x001</v>
          </cell>
          <cell r="B5723" t="str">
            <v>条件四级</v>
          </cell>
        </row>
        <row r="5724">
          <cell r="A5724" t="str">
            <v>85.7500x001</v>
          </cell>
          <cell r="B5724" t="str">
            <v>条件四级</v>
          </cell>
        </row>
        <row r="5725">
          <cell r="A5725" t="str">
            <v>85.7600</v>
          </cell>
          <cell r="B5725" t="str">
            <v>条件四级</v>
          </cell>
        </row>
        <row r="5726">
          <cell r="A5726" t="str">
            <v>85.7600x001</v>
          </cell>
          <cell r="B5726" t="str">
            <v>条件四级</v>
          </cell>
        </row>
        <row r="5727">
          <cell r="A5727" t="str">
            <v>85.7900x001</v>
          </cell>
          <cell r="B5727" t="str">
            <v>条件四级</v>
          </cell>
        </row>
        <row r="5728">
          <cell r="A5728" t="str">
            <v>01.1200x001</v>
          </cell>
          <cell r="B5728" t="str">
            <v>微创手术</v>
          </cell>
        </row>
        <row r="5729">
          <cell r="A5729" t="str">
            <v>01.1400x001</v>
          </cell>
          <cell r="B5729" t="str">
            <v>微创手术</v>
          </cell>
        </row>
        <row r="5730">
          <cell r="A5730" t="str">
            <v>01.1800x002</v>
          </cell>
          <cell r="B5730" t="str">
            <v>微创手术</v>
          </cell>
        </row>
        <row r="5731">
          <cell r="A5731" t="str">
            <v>01.2406</v>
          </cell>
          <cell r="B5731" t="str">
            <v>微创手术</v>
          </cell>
        </row>
        <row r="5732">
          <cell r="A5732" t="str">
            <v>01.3906</v>
          </cell>
          <cell r="B5732" t="str">
            <v>微创手术</v>
          </cell>
        </row>
        <row r="5733">
          <cell r="A5733" t="str">
            <v>01.5107</v>
          </cell>
          <cell r="B5733" t="str">
            <v>微创手术</v>
          </cell>
        </row>
        <row r="5734">
          <cell r="A5734" t="str">
            <v>01.5900x050</v>
          </cell>
          <cell r="B5734" t="str">
            <v>微创手术</v>
          </cell>
        </row>
        <row r="5735">
          <cell r="A5735" t="str">
            <v>01.5900x051</v>
          </cell>
          <cell r="B5735" t="str">
            <v>微创手术</v>
          </cell>
        </row>
        <row r="5736">
          <cell r="A5736" t="str">
            <v>01.5926</v>
          </cell>
          <cell r="B5736" t="str">
            <v>微创手术</v>
          </cell>
        </row>
        <row r="5737">
          <cell r="A5737" t="str">
            <v>01.5931</v>
          </cell>
          <cell r="B5737" t="str">
            <v>微创手术</v>
          </cell>
        </row>
        <row r="5738">
          <cell r="A5738" t="str">
            <v>01.5937</v>
          </cell>
          <cell r="B5738" t="str">
            <v>微创手术</v>
          </cell>
        </row>
        <row r="5739">
          <cell r="A5739" t="str">
            <v>01.5938</v>
          </cell>
          <cell r="B5739" t="str">
            <v>微创手术</v>
          </cell>
        </row>
        <row r="5740">
          <cell r="A5740" t="str">
            <v>01.5939</v>
          </cell>
          <cell r="B5740" t="str">
            <v>微创手术</v>
          </cell>
        </row>
        <row r="5741">
          <cell r="A5741" t="str">
            <v>02.1200x002</v>
          </cell>
          <cell r="B5741" t="str">
            <v>微创手术</v>
          </cell>
        </row>
        <row r="5742">
          <cell r="A5742" t="str">
            <v>02.1200x003</v>
          </cell>
          <cell r="B5742" t="str">
            <v>微创手术</v>
          </cell>
        </row>
        <row r="5743">
          <cell r="A5743" t="str">
            <v>02.1208</v>
          </cell>
          <cell r="B5743" t="str">
            <v>微创手术</v>
          </cell>
        </row>
        <row r="5744">
          <cell r="A5744" t="str">
            <v>02.1211</v>
          </cell>
          <cell r="B5744" t="str">
            <v>微创手术</v>
          </cell>
        </row>
        <row r="5745">
          <cell r="A5745" t="str">
            <v>02.1212</v>
          </cell>
          <cell r="B5745" t="str">
            <v>微创手术</v>
          </cell>
        </row>
        <row r="5746">
          <cell r="A5746" t="str">
            <v>02.1300x001</v>
          </cell>
          <cell r="B5746" t="str">
            <v>微创手术</v>
          </cell>
        </row>
        <row r="5747">
          <cell r="A5747" t="str">
            <v>02.1400x001</v>
          </cell>
          <cell r="B5747" t="str">
            <v>微创手术</v>
          </cell>
        </row>
        <row r="5748">
          <cell r="A5748" t="str">
            <v>02.2200x001</v>
          </cell>
          <cell r="B5748" t="str">
            <v>微创手术</v>
          </cell>
        </row>
        <row r="5749">
          <cell r="A5749" t="str">
            <v>02.2200x006</v>
          </cell>
          <cell r="B5749" t="str">
            <v>微创手术</v>
          </cell>
        </row>
        <row r="5750">
          <cell r="A5750" t="str">
            <v>02.2200x007</v>
          </cell>
          <cell r="B5750" t="str">
            <v>微创手术</v>
          </cell>
        </row>
        <row r="5751">
          <cell r="A5751" t="str">
            <v>02.2202</v>
          </cell>
          <cell r="B5751" t="str">
            <v>微创手术</v>
          </cell>
        </row>
        <row r="5752">
          <cell r="A5752" t="str">
            <v>02.2214</v>
          </cell>
          <cell r="B5752" t="str">
            <v>微创手术</v>
          </cell>
        </row>
        <row r="5753">
          <cell r="A5753" t="str">
            <v>02.3404</v>
          </cell>
          <cell r="B5753" t="str">
            <v>微创手术</v>
          </cell>
        </row>
        <row r="5754">
          <cell r="A5754" t="str">
            <v>02.3405</v>
          </cell>
          <cell r="B5754" t="str">
            <v>微创手术</v>
          </cell>
        </row>
        <row r="5755">
          <cell r="A5755" t="str">
            <v>03.0100x003</v>
          </cell>
          <cell r="B5755" t="str">
            <v>微创手术</v>
          </cell>
        </row>
        <row r="5756">
          <cell r="A5756" t="str">
            <v>03.0900x022</v>
          </cell>
          <cell r="B5756" t="str">
            <v>微创手术</v>
          </cell>
        </row>
        <row r="5757">
          <cell r="A5757" t="str">
            <v>03.0913</v>
          </cell>
          <cell r="B5757" t="str">
            <v>微创手术</v>
          </cell>
        </row>
        <row r="5758">
          <cell r="A5758" t="str">
            <v>03.0914</v>
          </cell>
          <cell r="B5758" t="str">
            <v>微创手术</v>
          </cell>
        </row>
        <row r="5759">
          <cell r="A5759" t="str">
            <v>03.0915</v>
          </cell>
          <cell r="B5759" t="str">
            <v>微创手术</v>
          </cell>
        </row>
        <row r="5760">
          <cell r="A5760" t="str">
            <v>03.4x07</v>
          </cell>
          <cell r="B5760" t="str">
            <v>微创手术</v>
          </cell>
        </row>
        <row r="5761">
          <cell r="A5761" t="str">
            <v>04.0700x030</v>
          </cell>
          <cell r="B5761" t="str">
            <v>微创手术</v>
          </cell>
        </row>
        <row r="5762">
          <cell r="A5762" t="str">
            <v>04.2x06</v>
          </cell>
          <cell r="B5762" t="str">
            <v>微创手术</v>
          </cell>
        </row>
        <row r="5763">
          <cell r="A5763" t="str">
            <v>04.4102</v>
          </cell>
          <cell r="B5763" t="str">
            <v>微创手术</v>
          </cell>
        </row>
        <row r="5764">
          <cell r="A5764" t="str">
            <v>04.4202</v>
          </cell>
          <cell r="B5764" t="str">
            <v>微创手术</v>
          </cell>
        </row>
        <row r="5765">
          <cell r="A5765" t="str">
            <v>04.4205</v>
          </cell>
          <cell r="B5765" t="str">
            <v>微创手术</v>
          </cell>
        </row>
        <row r="5766">
          <cell r="A5766" t="str">
            <v>04.4210</v>
          </cell>
          <cell r="B5766" t="str">
            <v>微创手术</v>
          </cell>
        </row>
        <row r="5767">
          <cell r="A5767" t="str">
            <v>04.4301</v>
          </cell>
          <cell r="B5767" t="str">
            <v>微创手术</v>
          </cell>
        </row>
        <row r="5768">
          <cell r="A5768" t="str">
            <v>05.0x01</v>
          </cell>
          <cell r="B5768" t="str">
            <v>微创手术</v>
          </cell>
        </row>
        <row r="5769">
          <cell r="A5769" t="str">
            <v>05.2301</v>
          </cell>
          <cell r="B5769" t="str">
            <v>微创手术</v>
          </cell>
        </row>
        <row r="5770">
          <cell r="A5770" t="str">
            <v>05.2401</v>
          </cell>
          <cell r="B5770" t="str">
            <v>微创手术</v>
          </cell>
        </row>
        <row r="5771">
          <cell r="A5771" t="str">
            <v>05.2904</v>
          </cell>
          <cell r="B5771" t="str">
            <v>微创手术</v>
          </cell>
        </row>
        <row r="5772">
          <cell r="A5772" t="str">
            <v>06.3101</v>
          </cell>
          <cell r="B5772" t="str">
            <v>微创手术</v>
          </cell>
        </row>
        <row r="5773">
          <cell r="A5773" t="str">
            <v>06.5100x001</v>
          </cell>
          <cell r="B5773" t="str">
            <v>微创手术</v>
          </cell>
        </row>
        <row r="5774">
          <cell r="A5774" t="str">
            <v>06.5100x002</v>
          </cell>
          <cell r="B5774" t="str">
            <v>微创手术</v>
          </cell>
        </row>
        <row r="5775">
          <cell r="A5775" t="str">
            <v>07.1200x003</v>
          </cell>
          <cell r="B5775" t="str">
            <v>微创手术</v>
          </cell>
        </row>
        <row r="5776">
          <cell r="A5776" t="str">
            <v>07.2102</v>
          </cell>
          <cell r="B5776" t="str">
            <v>微创手术</v>
          </cell>
        </row>
        <row r="5777">
          <cell r="A5777" t="str">
            <v>07.2201</v>
          </cell>
          <cell r="B5777" t="str">
            <v>微创手术</v>
          </cell>
        </row>
        <row r="5778">
          <cell r="A5778" t="str">
            <v>07.2902</v>
          </cell>
          <cell r="B5778" t="str">
            <v>微创手术</v>
          </cell>
        </row>
        <row r="5779">
          <cell r="A5779" t="str">
            <v>07.3x01</v>
          </cell>
          <cell r="B5779" t="str">
            <v>微创手术</v>
          </cell>
        </row>
        <row r="5780">
          <cell r="A5780" t="str">
            <v>07.4102</v>
          </cell>
          <cell r="B5780" t="str">
            <v>微创手术</v>
          </cell>
        </row>
        <row r="5781">
          <cell r="A5781" t="str">
            <v>07.6200x007</v>
          </cell>
          <cell r="B5781" t="str">
            <v>微创手术</v>
          </cell>
        </row>
        <row r="5782">
          <cell r="A5782" t="str">
            <v>07.6202</v>
          </cell>
          <cell r="B5782" t="str">
            <v>微创手术</v>
          </cell>
        </row>
        <row r="5783">
          <cell r="A5783" t="str">
            <v>07.6501</v>
          </cell>
          <cell r="B5783" t="str">
            <v>微创手术</v>
          </cell>
        </row>
        <row r="5784">
          <cell r="A5784" t="str">
            <v>07.7200x004</v>
          </cell>
          <cell r="B5784" t="str">
            <v>微创手术</v>
          </cell>
        </row>
        <row r="5785">
          <cell r="A5785" t="str">
            <v>07.8001</v>
          </cell>
          <cell r="B5785" t="str">
            <v>微创手术</v>
          </cell>
        </row>
        <row r="5786">
          <cell r="A5786" t="str">
            <v>07.8300</v>
          </cell>
          <cell r="B5786" t="str">
            <v>微创手术</v>
          </cell>
        </row>
        <row r="5787">
          <cell r="A5787" t="str">
            <v>07.8300x002</v>
          </cell>
          <cell r="B5787" t="str">
            <v>微创手术</v>
          </cell>
        </row>
        <row r="5788">
          <cell r="A5788" t="str">
            <v>07.8400</v>
          </cell>
          <cell r="B5788" t="str">
            <v>微创手术</v>
          </cell>
        </row>
        <row r="5789">
          <cell r="A5789" t="str">
            <v>07.8401</v>
          </cell>
          <cell r="B5789" t="str">
            <v>微创手术</v>
          </cell>
        </row>
        <row r="5790">
          <cell r="A5790" t="str">
            <v>07.9500</v>
          </cell>
          <cell r="B5790" t="str">
            <v>微创手术</v>
          </cell>
        </row>
        <row r="5791">
          <cell r="A5791" t="str">
            <v>07.9800</v>
          </cell>
          <cell r="B5791" t="str">
            <v>微创手术</v>
          </cell>
        </row>
        <row r="5792">
          <cell r="A5792" t="str">
            <v>17.1100</v>
          </cell>
          <cell r="B5792" t="str">
            <v>微创手术</v>
          </cell>
        </row>
        <row r="5793">
          <cell r="A5793" t="str">
            <v>17.1100x001</v>
          </cell>
          <cell r="B5793" t="str">
            <v>微创手术</v>
          </cell>
        </row>
        <row r="5794">
          <cell r="A5794" t="str">
            <v>17.1200</v>
          </cell>
          <cell r="B5794" t="str">
            <v>微创手术</v>
          </cell>
        </row>
        <row r="5795">
          <cell r="A5795" t="str">
            <v>17.1200x001</v>
          </cell>
          <cell r="B5795" t="str">
            <v>微创手术</v>
          </cell>
        </row>
        <row r="5796">
          <cell r="A5796" t="str">
            <v>17.1300</v>
          </cell>
          <cell r="B5796" t="str">
            <v>微创手术</v>
          </cell>
        </row>
        <row r="5797">
          <cell r="A5797" t="str">
            <v>17.1300x001</v>
          </cell>
          <cell r="B5797" t="str">
            <v>微创手术</v>
          </cell>
        </row>
        <row r="5798">
          <cell r="A5798" t="str">
            <v>17.1300x002</v>
          </cell>
          <cell r="B5798" t="str">
            <v>微创手术</v>
          </cell>
        </row>
        <row r="5799">
          <cell r="A5799" t="str">
            <v>17.2100</v>
          </cell>
          <cell r="B5799" t="str">
            <v>微创手术</v>
          </cell>
        </row>
        <row r="5800">
          <cell r="A5800" t="str">
            <v>17.2100x001</v>
          </cell>
          <cell r="B5800" t="str">
            <v>微创手术</v>
          </cell>
        </row>
        <row r="5801">
          <cell r="A5801" t="str">
            <v>17.2200</v>
          </cell>
          <cell r="B5801" t="str">
            <v>微创手术</v>
          </cell>
        </row>
        <row r="5802">
          <cell r="A5802" t="str">
            <v>17.2200x001</v>
          </cell>
          <cell r="B5802" t="str">
            <v>微创手术</v>
          </cell>
        </row>
        <row r="5803">
          <cell r="A5803" t="str">
            <v>17.2300</v>
          </cell>
          <cell r="B5803" t="str">
            <v>微创手术</v>
          </cell>
        </row>
        <row r="5804">
          <cell r="A5804" t="str">
            <v>17.2300x001</v>
          </cell>
          <cell r="B5804" t="str">
            <v>微创手术</v>
          </cell>
        </row>
        <row r="5805">
          <cell r="A5805" t="str">
            <v>17.2400</v>
          </cell>
          <cell r="B5805" t="str">
            <v>微创手术</v>
          </cell>
        </row>
        <row r="5806">
          <cell r="A5806" t="str">
            <v>17.2400x001</v>
          </cell>
          <cell r="B5806" t="str">
            <v>微创手术</v>
          </cell>
        </row>
        <row r="5807">
          <cell r="A5807" t="str">
            <v>17.3100</v>
          </cell>
          <cell r="B5807" t="str">
            <v>微创手术</v>
          </cell>
        </row>
        <row r="5808">
          <cell r="A5808" t="str">
            <v>17.3101</v>
          </cell>
          <cell r="B5808" t="str">
            <v>微创手术</v>
          </cell>
        </row>
        <row r="5809">
          <cell r="A5809" t="str">
            <v>17.3200</v>
          </cell>
          <cell r="B5809" t="str">
            <v>微创手术</v>
          </cell>
        </row>
        <row r="5810">
          <cell r="A5810" t="str">
            <v>17.3200x001</v>
          </cell>
          <cell r="B5810" t="str">
            <v>微创手术</v>
          </cell>
        </row>
        <row r="5811">
          <cell r="A5811" t="str">
            <v>17.3200x002</v>
          </cell>
          <cell r="B5811" t="str">
            <v>微创手术</v>
          </cell>
        </row>
        <row r="5812">
          <cell r="A5812" t="str">
            <v>17.3300</v>
          </cell>
          <cell r="B5812" t="str">
            <v>微创手术</v>
          </cell>
        </row>
        <row r="5813">
          <cell r="A5813" t="str">
            <v>17.3300x002</v>
          </cell>
          <cell r="B5813" t="str">
            <v>微创手术</v>
          </cell>
        </row>
        <row r="5814">
          <cell r="A5814" t="str">
            <v>17.3400</v>
          </cell>
          <cell r="B5814" t="str">
            <v>微创手术</v>
          </cell>
        </row>
        <row r="5815">
          <cell r="A5815" t="str">
            <v>17.3401</v>
          </cell>
          <cell r="B5815" t="str">
            <v>微创手术</v>
          </cell>
        </row>
        <row r="5816">
          <cell r="A5816" t="str">
            <v>17.3500</v>
          </cell>
          <cell r="B5816" t="str">
            <v>微创手术</v>
          </cell>
        </row>
        <row r="5817">
          <cell r="A5817" t="str">
            <v>17.3500x001</v>
          </cell>
          <cell r="B5817" t="str">
            <v>微创手术</v>
          </cell>
        </row>
        <row r="5818">
          <cell r="A5818" t="str">
            <v>17.3600</v>
          </cell>
          <cell r="B5818" t="str">
            <v>微创手术</v>
          </cell>
        </row>
        <row r="5819">
          <cell r="A5819" t="str">
            <v>17.3600x001</v>
          </cell>
          <cell r="B5819" t="str">
            <v>微创手术</v>
          </cell>
        </row>
        <row r="5820">
          <cell r="A5820" t="str">
            <v>17.3900</v>
          </cell>
          <cell r="B5820" t="str">
            <v>微创手术</v>
          </cell>
        </row>
        <row r="5821">
          <cell r="A5821" t="str">
            <v>17.3900x002</v>
          </cell>
          <cell r="B5821" t="str">
            <v>微创手术</v>
          </cell>
        </row>
        <row r="5822">
          <cell r="A5822" t="str">
            <v>17.3900x003</v>
          </cell>
          <cell r="B5822" t="str">
            <v>微创手术</v>
          </cell>
        </row>
        <row r="5823">
          <cell r="A5823" t="str">
            <v>17.3901</v>
          </cell>
          <cell r="B5823" t="str">
            <v>微创手术</v>
          </cell>
        </row>
        <row r="5824">
          <cell r="A5824" t="str">
            <v>17.4200</v>
          </cell>
          <cell r="B5824" t="str">
            <v>微创手术</v>
          </cell>
        </row>
        <row r="5825">
          <cell r="A5825" t="str">
            <v>17.4400</v>
          </cell>
          <cell r="B5825" t="str">
            <v>微创手术</v>
          </cell>
        </row>
        <row r="5826">
          <cell r="A5826" t="str">
            <v>17.4500</v>
          </cell>
          <cell r="B5826" t="str">
            <v>微创手术</v>
          </cell>
        </row>
        <row r="5827">
          <cell r="A5827" t="str">
            <v>30.2900x015</v>
          </cell>
          <cell r="B5827" t="str">
            <v>微创手术</v>
          </cell>
        </row>
        <row r="5828">
          <cell r="A5828" t="str">
            <v>31.5x00x013</v>
          </cell>
          <cell r="B5828" t="str">
            <v>微创手术</v>
          </cell>
        </row>
        <row r="5829">
          <cell r="A5829" t="str">
            <v>32.0103</v>
          </cell>
          <cell r="B5829" t="str">
            <v>微创手术</v>
          </cell>
        </row>
        <row r="5830">
          <cell r="A5830" t="str">
            <v>32.0900x005</v>
          </cell>
          <cell r="B5830" t="str">
            <v>微创手术</v>
          </cell>
        </row>
        <row r="5831">
          <cell r="A5831" t="str">
            <v>32.1x00x004</v>
          </cell>
          <cell r="B5831" t="str">
            <v>微创手术</v>
          </cell>
        </row>
        <row r="5832">
          <cell r="A5832" t="str">
            <v>32.1x04</v>
          </cell>
          <cell r="B5832" t="str">
            <v>微创手术</v>
          </cell>
        </row>
        <row r="5833">
          <cell r="A5833" t="str">
            <v>32.2000</v>
          </cell>
          <cell r="B5833" t="str">
            <v>微创手术</v>
          </cell>
        </row>
        <row r="5834">
          <cell r="A5834" t="str">
            <v>32.2000x002</v>
          </cell>
          <cell r="B5834" t="str">
            <v>微创手术</v>
          </cell>
        </row>
        <row r="5835">
          <cell r="A5835" t="str">
            <v>32.2000x003</v>
          </cell>
          <cell r="B5835" t="str">
            <v>微创手术</v>
          </cell>
        </row>
        <row r="5836">
          <cell r="A5836" t="str">
            <v>32.2001</v>
          </cell>
          <cell r="B5836" t="str">
            <v>微创手术</v>
          </cell>
        </row>
        <row r="5837">
          <cell r="A5837" t="str">
            <v>32.2002</v>
          </cell>
          <cell r="B5837" t="str">
            <v>微创手术</v>
          </cell>
        </row>
        <row r="5838">
          <cell r="A5838" t="str">
            <v>32.2003</v>
          </cell>
          <cell r="B5838" t="str">
            <v>微创手术</v>
          </cell>
        </row>
        <row r="5839">
          <cell r="A5839" t="str">
            <v>32.2004</v>
          </cell>
          <cell r="B5839" t="str">
            <v>微创手术</v>
          </cell>
        </row>
        <row r="5840">
          <cell r="A5840" t="str">
            <v>32.2100x005</v>
          </cell>
          <cell r="B5840" t="str">
            <v>微创手术</v>
          </cell>
        </row>
        <row r="5841">
          <cell r="A5841" t="str">
            <v>32.2101</v>
          </cell>
          <cell r="B5841" t="str">
            <v>微创手术</v>
          </cell>
        </row>
        <row r="5842">
          <cell r="A5842" t="str">
            <v>32.2201</v>
          </cell>
          <cell r="B5842" t="str">
            <v>微创手术</v>
          </cell>
        </row>
        <row r="5843">
          <cell r="A5843" t="str">
            <v>32.2400x002</v>
          </cell>
          <cell r="B5843" t="str">
            <v>微创手术</v>
          </cell>
        </row>
        <row r="5844">
          <cell r="A5844" t="str">
            <v>32.2500</v>
          </cell>
          <cell r="B5844" t="str">
            <v>微创手术</v>
          </cell>
        </row>
        <row r="5845">
          <cell r="A5845" t="str">
            <v>32.2500x001</v>
          </cell>
          <cell r="B5845" t="str">
            <v>微创手术</v>
          </cell>
        </row>
        <row r="5846">
          <cell r="A5846" t="str">
            <v>32.2800</v>
          </cell>
          <cell r="B5846" t="str">
            <v>微创手术</v>
          </cell>
        </row>
        <row r="5847">
          <cell r="A5847" t="str">
            <v>32.2801</v>
          </cell>
          <cell r="B5847" t="str">
            <v>微创手术</v>
          </cell>
        </row>
        <row r="5848">
          <cell r="A5848" t="str">
            <v>32.2802</v>
          </cell>
          <cell r="B5848" t="str">
            <v>微创手术</v>
          </cell>
        </row>
        <row r="5849">
          <cell r="A5849" t="str">
            <v>32.2803</v>
          </cell>
          <cell r="B5849" t="str">
            <v>微创手术</v>
          </cell>
        </row>
        <row r="5850">
          <cell r="A5850" t="str">
            <v>32.2804</v>
          </cell>
          <cell r="B5850" t="str">
            <v>微创手术</v>
          </cell>
        </row>
        <row r="5851">
          <cell r="A5851" t="str">
            <v>32.3000</v>
          </cell>
          <cell r="B5851" t="str">
            <v>微创手术</v>
          </cell>
        </row>
        <row r="5852">
          <cell r="A5852" t="str">
            <v>32.3001</v>
          </cell>
          <cell r="B5852" t="str">
            <v>微创手术</v>
          </cell>
        </row>
        <row r="5853">
          <cell r="A5853" t="str">
            <v>32.4100</v>
          </cell>
          <cell r="B5853" t="str">
            <v>微创手术</v>
          </cell>
        </row>
        <row r="5854">
          <cell r="A5854" t="str">
            <v>32.4100x002</v>
          </cell>
          <cell r="B5854" t="str">
            <v>微创手术</v>
          </cell>
        </row>
        <row r="5855">
          <cell r="A5855" t="str">
            <v>32.4101</v>
          </cell>
          <cell r="B5855" t="str">
            <v>微创手术</v>
          </cell>
        </row>
        <row r="5856">
          <cell r="A5856" t="str">
            <v>32.5000</v>
          </cell>
          <cell r="B5856" t="str">
            <v>微创手术</v>
          </cell>
        </row>
        <row r="5857">
          <cell r="A5857" t="str">
            <v>32.5000x001</v>
          </cell>
          <cell r="B5857" t="str">
            <v>微创手术</v>
          </cell>
        </row>
        <row r="5858">
          <cell r="A5858" t="str">
            <v>32.5001</v>
          </cell>
          <cell r="B5858" t="str">
            <v>微创手术</v>
          </cell>
        </row>
        <row r="5859">
          <cell r="A5859" t="str">
            <v>33.0x00x003</v>
          </cell>
          <cell r="B5859" t="str">
            <v>微创手术</v>
          </cell>
        </row>
        <row r="5860">
          <cell r="A5860" t="str">
            <v>33.0x00x004</v>
          </cell>
          <cell r="B5860" t="str">
            <v>微创手术</v>
          </cell>
        </row>
        <row r="5861">
          <cell r="A5861" t="str">
            <v>33.1x00x003</v>
          </cell>
          <cell r="B5861" t="str">
            <v>微创手术</v>
          </cell>
        </row>
        <row r="5862">
          <cell r="A5862" t="str">
            <v>33.1x00x004</v>
          </cell>
          <cell r="B5862" t="str">
            <v>微创手术</v>
          </cell>
        </row>
        <row r="5863">
          <cell r="A5863" t="str">
            <v>33.1x05</v>
          </cell>
          <cell r="B5863" t="str">
            <v>微创手术</v>
          </cell>
        </row>
        <row r="5864">
          <cell r="A5864" t="str">
            <v>33.1x06</v>
          </cell>
          <cell r="B5864" t="str">
            <v>微创手术</v>
          </cell>
        </row>
        <row r="5865">
          <cell r="A5865" t="str">
            <v>33.2000</v>
          </cell>
          <cell r="B5865" t="str">
            <v>微创手术</v>
          </cell>
        </row>
        <row r="5866">
          <cell r="A5866" t="str">
            <v>33.2000x002</v>
          </cell>
          <cell r="B5866" t="str">
            <v>微创手术</v>
          </cell>
        </row>
        <row r="5867">
          <cell r="A5867" t="str">
            <v>33.2500x002</v>
          </cell>
          <cell r="B5867" t="str">
            <v>微创手术</v>
          </cell>
        </row>
        <row r="5868">
          <cell r="A5868" t="str">
            <v>33.3202</v>
          </cell>
          <cell r="B5868" t="str">
            <v>微创手术</v>
          </cell>
        </row>
        <row r="5869">
          <cell r="A5869" t="str">
            <v>33.3903</v>
          </cell>
          <cell r="B5869" t="str">
            <v>微创手术</v>
          </cell>
        </row>
        <row r="5870">
          <cell r="A5870" t="str">
            <v>33.4100x002</v>
          </cell>
          <cell r="B5870" t="str">
            <v>微创手术</v>
          </cell>
        </row>
        <row r="5871">
          <cell r="A5871" t="str">
            <v>33.4801</v>
          </cell>
          <cell r="B5871" t="str">
            <v>微创手术</v>
          </cell>
        </row>
        <row r="5872">
          <cell r="A5872" t="str">
            <v>33.4902</v>
          </cell>
          <cell r="B5872" t="str">
            <v>微创手术</v>
          </cell>
        </row>
        <row r="5873">
          <cell r="A5873" t="str">
            <v>33.9200x002</v>
          </cell>
          <cell r="B5873" t="str">
            <v>微创手术</v>
          </cell>
        </row>
        <row r="5874">
          <cell r="A5874" t="str">
            <v>34.0200x003</v>
          </cell>
          <cell r="B5874" t="str">
            <v>微创手术</v>
          </cell>
        </row>
        <row r="5875">
          <cell r="A5875" t="str">
            <v>34.0600</v>
          </cell>
          <cell r="B5875" t="str">
            <v>微创手术</v>
          </cell>
        </row>
        <row r="5876">
          <cell r="A5876" t="str">
            <v>34.0900x010</v>
          </cell>
          <cell r="B5876" t="str">
            <v>微创手术</v>
          </cell>
        </row>
        <row r="5877">
          <cell r="A5877" t="str">
            <v>34.0905</v>
          </cell>
          <cell r="B5877" t="str">
            <v>微创手术</v>
          </cell>
        </row>
        <row r="5878">
          <cell r="A5878" t="str">
            <v>34.0906</v>
          </cell>
          <cell r="B5878" t="str">
            <v>微创手术</v>
          </cell>
        </row>
        <row r="5879">
          <cell r="A5879" t="str">
            <v>34.1x05</v>
          </cell>
          <cell r="B5879" t="str">
            <v>微创手术</v>
          </cell>
        </row>
        <row r="5880">
          <cell r="A5880" t="str">
            <v>34.2000</v>
          </cell>
          <cell r="B5880" t="str">
            <v>微创手术</v>
          </cell>
        </row>
        <row r="5881">
          <cell r="A5881" t="str">
            <v>34.2100</v>
          </cell>
          <cell r="B5881" t="str">
            <v>微创手术</v>
          </cell>
        </row>
        <row r="5882">
          <cell r="A5882" t="str">
            <v>34.2100x001</v>
          </cell>
          <cell r="B5882" t="str">
            <v>微创手术</v>
          </cell>
        </row>
        <row r="5883">
          <cell r="A5883" t="str">
            <v>34.2200</v>
          </cell>
          <cell r="B5883" t="str">
            <v>微创手术</v>
          </cell>
        </row>
        <row r="5884">
          <cell r="A5884" t="str">
            <v>34.2301</v>
          </cell>
          <cell r="B5884" t="str">
            <v>微创手术</v>
          </cell>
        </row>
        <row r="5885">
          <cell r="A5885" t="str">
            <v>34.2502</v>
          </cell>
          <cell r="B5885" t="str">
            <v>微创手术</v>
          </cell>
        </row>
        <row r="5886">
          <cell r="A5886" t="str">
            <v>34.3x04</v>
          </cell>
          <cell r="B5886" t="str">
            <v>微创手术</v>
          </cell>
        </row>
        <row r="5887">
          <cell r="A5887" t="str">
            <v>34.3x05</v>
          </cell>
          <cell r="B5887" t="str">
            <v>微创手术</v>
          </cell>
        </row>
        <row r="5888">
          <cell r="A5888" t="str">
            <v>34.4x03</v>
          </cell>
          <cell r="B5888" t="str">
            <v>微创手术</v>
          </cell>
        </row>
        <row r="5889">
          <cell r="A5889" t="str">
            <v>34.5200</v>
          </cell>
          <cell r="B5889" t="str">
            <v>微创手术</v>
          </cell>
        </row>
        <row r="5890">
          <cell r="A5890" t="str">
            <v>34.5200x001</v>
          </cell>
          <cell r="B5890" t="str">
            <v>微创手术</v>
          </cell>
        </row>
        <row r="5891">
          <cell r="A5891" t="str">
            <v>34.5900x001</v>
          </cell>
          <cell r="B5891" t="str">
            <v>微创手术</v>
          </cell>
        </row>
        <row r="5892">
          <cell r="A5892" t="str">
            <v>34.5904</v>
          </cell>
          <cell r="B5892" t="str">
            <v>微创手术</v>
          </cell>
        </row>
        <row r="5893">
          <cell r="A5893" t="str">
            <v>34.6x02</v>
          </cell>
          <cell r="B5893" t="str">
            <v>微创手术</v>
          </cell>
        </row>
        <row r="5894">
          <cell r="A5894" t="str">
            <v>34.7300x002</v>
          </cell>
          <cell r="B5894" t="str">
            <v>微创手术</v>
          </cell>
        </row>
        <row r="5895">
          <cell r="A5895" t="str">
            <v>34.7400x009</v>
          </cell>
          <cell r="B5895" t="str">
            <v>微创手术</v>
          </cell>
        </row>
        <row r="5896">
          <cell r="A5896" t="str">
            <v>34.7400x010</v>
          </cell>
          <cell r="B5896" t="str">
            <v>微创手术</v>
          </cell>
        </row>
        <row r="5897">
          <cell r="A5897" t="str">
            <v>34.7402</v>
          </cell>
          <cell r="B5897" t="str">
            <v>微创手术</v>
          </cell>
        </row>
        <row r="5898">
          <cell r="A5898" t="str">
            <v>34.7403</v>
          </cell>
          <cell r="B5898" t="str">
            <v>微创手术</v>
          </cell>
        </row>
        <row r="5899">
          <cell r="A5899" t="str">
            <v>34.8100x001</v>
          </cell>
          <cell r="B5899" t="str">
            <v>微创手术</v>
          </cell>
        </row>
        <row r="5900">
          <cell r="A5900" t="str">
            <v>34.8100x002</v>
          </cell>
          <cell r="B5900" t="str">
            <v>微创手术</v>
          </cell>
        </row>
        <row r="5901">
          <cell r="A5901" t="str">
            <v>34.9203</v>
          </cell>
          <cell r="B5901" t="str">
            <v>微创手术</v>
          </cell>
        </row>
        <row r="5902">
          <cell r="A5902" t="str">
            <v>34.9302</v>
          </cell>
          <cell r="B5902" t="str">
            <v>微创手术</v>
          </cell>
        </row>
        <row r="5903">
          <cell r="A5903" t="str">
            <v>34.9904</v>
          </cell>
          <cell r="B5903" t="str">
            <v>微创手术</v>
          </cell>
        </row>
        <row r="5904">
          <cell r="A5904" t="str">
            <v>34.9905</v>
          </cell>
          <cell r="B5904" t="str">
            <v>微创手术</v>
          </cell>
        </row>
        <row r="5905">
          <cell r="A5905" t="str">
            <v>35.0801</v>
          </cell>
          <cell r="B5905" t="str">
            <v>微创手术</v>
          </cell>
        </row>
        <row r="5906">
          <cell r="A5906" t="str">
            <v>35.0802</v>
          </cell>
          <cell r="B5906" t="str">
            <v>微创手术</v>
          </cell>
        </row>
        <row r="5907">
          <cell r="A5907" t="str">
            <v>35.1100x005</v>
          </cell>
          <cell r="B5907" t="str">
            <v>微创手术</v>
          </cell>
        </row>
        <row r="5908">
          <cell r="A5908" t="str">
            <v>35.1202</v>
          </cell>
          <cell r="B5908" t="str">
            <v>微创手术</v>
          </cell>
        </row>
        <row r="5909">
          <cell r="A5909" t="str">
            <v>35.1300x005</v>
          </cell>
          <cell r="B5909" t="str">
            <v>微创手术</v>
          </cell>
        </row>
        <row r="5910">
          <cell r="A5910" t="str">
            <v>35.1402</v>
          </cell>
          <cell r="B5910" t="str">
            <v>微创手术</v>
          </cell>
        </row>
        <row r="5911">
          <cell r="A5911" t="str">
            <v>35.2100x005</v>
          </cell>
          <cell r="B5911" t="str">
            <v>微创手术</v>
          </cell>
        </row>
        <row r="5912">
          <cell r="A5912" t="str">
            <v>35.2200x004</v>
          </cell>
          <cell r="B5912" t="str">
            <v>微创手术</v>
          </cell>
        </row>
        <row r="5913">
          <cell r="A5913" t="str">
            <v>35.2302</v>
          </cell>
          <cell r="B5913" t="str">
            <v>微创手术</v>
          </cell>
        </row>
        <row r="5914">
          <cell r="A5914" t="str">
            <v>35.2402</v>
          </cell>
          <cell r="B5914" t="str">
            <v>微创手术</v>
          </cell>
        </row>
        <row r="5915">
          <cell r="A5915" t="str">
            <v>35.2702</v>
          </cell>
          <cell r="B5915" t="str">
            <v>微创手术</v>
          </cell>
        </row>
        <row r="5916">
          <cell r="A5916" t="str">
            <v>35.2802</v>
          </cell>
          <cell r="B5916" t="str">
            <v>微创手术</v>
          </cell>
        </row>
        <row r="5917">
          <cell r="A5917" t="str">
            <v>35.5100x004</v>
          </cell>
          <cell r="B5917" t="str">
            <v>微创手术</v>
          </cell>
        </row>
        <row r="5918">
          <cell r="A5918" t="str">
            <v>35.6100x001</v>
          </cell>
          <cell r="B5918" t="str">
            <v>微创手术</v>
          </cell>
        </row>
        <row r="5919">
          <cell r="A5919" t="str">
            <v>35.7100x010</v>
          </cell>
          <cell r="B5919" t="str">
            <v>微创手术</v>
          </cell>
        </row>
        <row r="5920">
          <cell r="A5920" t="str">
            <v>35.7101</v>
          </cell>
          <cell r="B5920" t="str">
            <v>微创手术</v>
          </cell>
        </row>
        <row r="5921">
          <cell r="A5921" t="str">
            <v>35.7201</v>
          </cell>
          <cell r="B5921" t="str">
            <v>微创手术</v>
          </cell>
        </row>
        <row r="5922">
          <cell r="A5922" t="str">
            <v>35.7301</v>
          </cell>
          <cell r="B5922" t="str">
            <v>微创手术</v>
          </cell>
        </row>
        <row r="5923">
          <cell r="A5923" t="str">
            <v>35.8200x008</v>
          </cell>
          <cell r="B5923" t="str">
            <v>微创手术</v>
          </cell>
        </row>
        <row r="5924">
          <cell r="A5924" t="str">
            <v>37.1200x008</v>
          </cell>
          <cell r="B5924" t="str">
            <v>微创手术</v>
          </cell>
        </row>
        <row r="5925">
          <cell r="A5925" t="str">
            <v>37.1200x011</v>
          </cell>
          <cell r="B5925" t="str">
            <v>微创手术</v>
          </cell>
        </row>
        <row r="5926">
          <cell r="A5926" t="str">
            <v>37.3104</v>
          </cell>
          <cell r="B5926" t="str">
            <v>微创手术</v>
          </cell>
        </row>
        <row r="5927">
          <cell r="A5927" t="str">
            <v>37.3300x029</v>
          </cell>
          <cell r="B5927" t="str">
            <v>微创手术</v>
          </cell>
        </row>
        <row r="5928">
          <cell r="A5928" t="str">
            <v>37.3600x001</v>
          </cell>
          <cell r="B5928" t="str">
            <v>微创手术</v>
          </cell>
        </row>
        <row r="5929">
          <cell r="A5929" t="str">
            <v>37.3600x008</v>
          </cell>
          <cell r="B5929" t="str">
            <v>微创手术</v>
          </cell>
        </row>
        <row r="5930">
          <cell r="A5930" t="str">
            <v>37.3700</v>
          </cell>
          <cell r="B5930" t="str">
            <v>微创手术</v>
          </cell>
        </row>
        <row r="5931">
          <cell r="A5931" t="str">
            <v>37.3701</v>
          </cell>
          <cell r="B5931" t="str">
            <v>微创手术</v>
          </cell>
        </row>
        <row r="5932">
          <cell r="A5932" t="str">
            <v>37.3702</v>
          </cell>
          <cell r="B5932" t="str">
            <v>微创手术</v>
          </cell>
        </row>
        <row r="5933">
          <cell r="A5933" t="str">
            <v>37.3703</v>
          </cell>
          <cell r="B5933" t="str">
            <v>微创手术</v>
          </cell>
        </row>
        <row r="5934">
          <cell r="A5934" t="str">
            <v>37.3704</v>
          </cell>
          <cell r="B5934" t="str">
            <v>微创手术</v>
          </cell>
        </row>
        <row r="5935">
          <cell r="A5935" t="str">
            <v>38.4511</v>
          </cell>
          <cell r="B5935" t="str">
            <v>微创手术</v>
          </cell>
        </row>
        <row r="5936">
          <cell r="A5936" t="str">
            <v>38.6500x004</v>
          </cell>
          <cell r="B5936" t="str">
            <v>微创手术</v>
          </cell>
        </row>
        <row r="5937">
          <cell r="A5937" t="str">
            <v>38.8500x017</v>
          </cell>
          <cell r="B5937" t="str">
            <v>微创手术</v>
          </cell>
        </row>
        <row r="5938">
          <cell r="A5938" t="str">
            <v>38.8500x018</v>
          </cell>
          <cell r="B5938" t="str">
            <v>微创手术</v>
          </cell>
        </row>
        <row r="5939">
          <cell r="A5939" t="str">
            <v>38.8700x009</v>
          </cell>
          <cell r="B5939" t="str">
            <v>微创手术</v>
          </cell>
        </row>
        <row r="5940">
          <cell r="A5940" t="str">
            <v>38.8700x011</v>
          </cell>
          <cell r="B5940" t="str">
            <v>微创手术</v>
          </cell>
        </row>
        <row r="5941">
          <cell r="A5941" t="str">
            <v>38.8700x012</v>
          </cell>
          <cell r="B5941" t="str">
            <v>微创手术</v>
          </cell>
        </row>
        <row r="5942">
          <cell r="A5942" t="str">
            <v>39.5100x004</v>
          </cell>
          <cell r="B5942" t="str">
            <v>微创手术</v>
          </cell>
        </row>
        <row r="5943">
          <cell r="A5943" t="str">
            <v>39.5900x031</v>
          </cell>
          <cell r="B5943" t="str">
            <v>微创手术</v>
          </cell>
        </row>
        <row r="5944">
          <cell r="A5944" t="str">
            <v>40.1100x003</v>
          </cell>
          <cell r="B5944" t="str">
            <v>微创手术</v>
          </cell>
        </row>
        <row r="5945">
          <cell r="A5945" t="str">
            <v>40.1100x004</v>
          </cell>
          <cell r="B5945" t="str">
            <v>微创手术</v>
          </cell>
        </row>
        <row r="5946">
          <cell r="A5946" t="str">
            <v>40.2900x025</v>
          </cell>
          <cell r="B5946" t="str">
            <v>微创手术</v>
          </cell>
        </row>
        <row r="5947">
          <cell r="A5947" t="str">
            <v>40.2900x026</v>
          </cell>
          <cell r="B5947" t="str">
            <v>微创手术</v>
          </cell>
        </row>
        <row r="5948">
          <cell r="A5948" t="str">
            <v>40.2900x027</v>
          </cell>
          <cell r="B5948" t="str">
            <v>微创手术</v>
          </cell>
        </row>
        <row r="5949">
          <cell r="A5949" t="str">
            <v>40.3x00x003</v>
          </cell>
          <cell r="B5949" t="str">
            <v>微创手术</v>
          </cell>
        </row>
        <row r="5950">
          <cell r="A5950" t="str">
            <v>40.5301</v>
          </cell>
          <cell r="B5950" t="str">
            <v>微创手术</v>
          </cell>
        </row>
        <row r="5951">
          <cell r="A5951" t="str">
            <v>40.5900x010</v>
          </cell>
          <cell r="B5951" t="str">
            <v>微创手术</v>
          </cell>
        </row>
        <row r="5952">
          <cell r="A5952" t="str">
            <v>40.5911</v>
          </cell>
          <cell r="B5952" t="str">
            <v>微创手术</v>
          </cell>
        </row>
        <row r="5953">
          <cell r="A5953" t="str">
            <v>40.5912</v>
          </cell>
          <cell r="B5953" t="str">
            <v>微创手术</v>
          </cell>
        </row>
        <row r="5954">
          <cell r="A5954" t="str">
            <v>40.5913</v>
          </cell>
          <cell r="B5954" t="str">
            <v>微创手术</v>
          </cell>
        </row>
        <row r="5955">
          <cell r="A5955" t="str">
            <v>40.5914</v>
          </cell>
          <cell r="B5955" t="str">
            <v>微创手术</v>
          </cell>
        </row>
        <row r="5956">
          <cell r="A5956" t="str">
            <v>40.6300x003</v>
          </cell>
          <cell r="B5956" t="str">
            <v>微创手术</v>
          </cell>
        </row>
        <row r="5957">
          <cell r="A5957" t="str">
            <v>40.6301</v>
          </cell>
          <cell r="B5957" t="str">
            <v>微创手术</v>
          </cell>
        </row>
        <row r="5958">
          <cell r="A5958" t="str">
            <v>40.6401</v>
          </cell>
          <cell r="B5958" t="str">
            <v>微创手术</v>
          </cell>
        </row>
        <row r="5959">
          <cell r="A5959" t="str">
            <v>41.2x03</v>
          </cell>
          <cell r="B5959" t="str">
            <v>微创手术</v>
          </cell>
        </row>
        <row r="5960">
          <cell r="A5960" t="str">
            <v>41.2x04</v>
          </cell>
          <cell r="B5960" t="str">
            <v>微创手术</v>
          </cell>
        </row>
        <row r="5961">
          <cell r="A5961" t="str">
            <v>41.4301</v>
          </cell>
          <cell r="B5961" t="str">
            <v>微创手术</v>
          </cell>
        </row>
        <row r="5962">
          <cell r="A5962" t="str">
            <v>41.5x01</v>
          </cell>
          <cell r="B5962" t="str">
            <v>微创手术</v>
          </cell>
        </row>
        <row r="5963">
          <cell r="A5963" t="str">
            <v>41.9301</v>
          </cell>
          <cell r="B5963" t="str">
            <v>微创手术</v>
          </cell>
        </row>
        <row r="5964">
          <cell r="A5964" t="str">
            <v>41.9504</v>
          </cell>
          <cell r="B5964" t="str">
            <v>微创手术</v>
          </cell>
        </row>
        <row r="5965">
          <cell r="A5965" t="str">
            <v>42.3101</v>
          </cell>
          <cell r="B5965" t="str">
            <v>微创手术</v>
          </cell>
        </row>
        <row r="5966">
          <cell r="A5966" t="str">
            <v>42.3311</v>
          </cell>
          <cell r="B5966" t="str">
            <v>微创手术</v>
          </cell>
        </row>
        <row r="5967">
          <cell r="A5967" t="str">
            <v>42.4103</v>
          </cell>
          <cell r="B5967" t="str">
            <v>微创手术</v>
          </cell>
        </row>
        <row r="5968">
          <cell r="A5968" t="str">
            <v>42.4104</v>
          </cell>
          <cell r="B5968" t="str">
            <v>微创手术</v>
          </cell>
        </row>
        <row r="5969">
          <cell r="A5969" t="str">
            <v>42.4203</v>
          </cell>
          <cell r="B5969" t="str">
            <v>微创手术</v>
          </cell>
        </row>
        <row r="5970">
          <cell r="A5970" t="str">
            <v>42.7x02</v>
          </cell>
          <cell r="B5970" t="str">
            <v>微创手术</v>
          </cell>
        </row>
        <row r="5971">
          <cell r="A5971" t="str">
            <v>42.7x04</v>
          </cell>
          <cell r="B5971" t="str">
            <v>微创手术</v>
          </cell>
        </row>
        <row r="5972">
          <cell r="A5972" t="str">
            <v>43.0x03</v>
          </cell>
          <cell r="B5972" t="str">
            <v>微创手术</v>
          </cell>
        </row>
        <row r="5973">
          <cell r="A5973" t="str">
            <v>43.1900x006</v>
          </cell>
          <cell r="B5973" t="str">
            <v>微创手术</v>
          </cell>
        </row>
        <row r="5974">
          <cell r="A5974" t="str">
            <v>43.3x01</v>
          </cell>
          <cell r="B5974" t="str">
            <v>微创手术</v>
          </cell>
        </row>
        <row r="5975">
          <cell r="A5975" t="str">
            <v>43.4100x021</v>
          </cell>
          <cell r="B5975" t="str">
            <v>微创手术</v>
          </cell>
        </row>
        <row r="5976">
          <cell r="A5976" t="str">
            <v>43.4107</v>
          </cell>
          <cell r="B5976" t="str">
            <v>微创手术</v>
          </cell>
        </row>
        <row r="5977">
          <cell r="A5977" t="str">
            <v>43.4203</v>
          </cell>
          <cell r="B5977" t="str">
            <v>微创手术</v>
          </cell>
        </row>
        <row r="5978">
          <cell r="A5978" t="str">
            <v>43.5x03</v>
          </cell>
          <cell r="B5978" t="str">
            <v>微创手术</v>
          </cell>
        </row>
        <row r="5979">
          <cell r="A5979" t="str">
            <v>43.6x02</v>
          </cell>
          <cell r="B5979" t="str">
            <v>微创手术</v>
          </cell>
        </row>
        <row r="5980">
          <cell r="A5980" t="str">
            <v>43.7x00x002</v>
          </cell>
          <cell r="B5980" t="str">
            <v>微创手术</v>
          </cell>
        </row>
        <row r="5981">
          <cell r="A5981" t="str">
            <v>43.7x03</v>
          </cell>
          <cell r="B5981" t="str">
            <v>微创手术</v>
          </cell>
        </row>
        <row r="5982">
          <cell r="A5982" t="str">
            <v>43.8200</v>
          </cell>
          <cell r="B5982" t="str">
            <v>微创手术</v>
          </cell>
        </row>
        <row r="5983">
          <cell r="A5983" t="str">
            <v>43.8200x001</v>
          </cell>
          <cell r="B5983" t="str">
            <v>微创手术</v>
          </cell>
        </row>
        <row r="5984">
          <cell r="A5984" t="str">
            <v>43.8201</v>
          </cell>
          <cell r="B5984" t="str">
            <v>微创手术</v>
          </cell>
        </row>
        <row r="5985">
          <cell r="A5985" t="str">
            <v>43.9102</v>
          </cell>
          <cell r="B5985" t="str">
            <v>微创手术</v>
          </cell>
        </row>
        <row r="5986">
          <cell r="A5986" t="str">
            <v>43.9900x003</v>
          </cell>
          <cell r="B5986" t="str">
            <v>微创手术</v>
          </cell>
        </row>
        <row r="5987">
          <cell r="A5987" t="str">
            <v>43.9900x005</v>
          </cell>
          <cell r="B5987" t="str">
            <v>微创手术</v>
          </cell>
        </row>
        <row r="5988">
          <cell r="A5988" t="str">
            <v>43.9904</v>
          </cell>
          <cell r="B5988" t="str">
            <v>微创手术</v>
          </cell>
        </row>
        <row r="5989">
          <cell r="A5989" t="str">
            <v>43.9905</v>
          </cell>
          <cell r="B5989" t="str">
            <v>微创手术</v>
          </cell>
        </row>
        <row r="5990">
          <cell r="A5990" t="str">
            <v>44.0001</v>
          </cell>
          <cell r="B5990" t="str">
            <v>微创手术</v>
          </cell>
        </row>
        <row r="5991">
          <cell r="A5991" t="str">
            <v>44.2900x003</v>
          </cell>
          <cell r="B5991" t="str">
            <v>微创手术</v>
          </cell>
        </row>
        <row r="5992">
          <cell r="A5992" t="str">
            <v>44.3800</v>
          </cell>
          <cell r="B5992" t="str">
            <v>微创手术</v>
          </cell>
        </row>
        <row r="5993">
          <cell r="A5993" t="str">
            <v>44.3801</v>
          </cell>
          <cell r="B5993" t="str">
            <v>微创手术</v>
          </cell>
        </row>
        <row r="5994">
          <cell r="A5994" t="str">
            <v>44.3802</v>
          </cell>
          <cell r="B5994" t="str">
            <v>微创手术</v>
          </cell>
        </row>
        <row r="5995">
          <cell r="A5995" t="str">
            <v>44.3803</v>
          </cell>
          <cell r="B5995" t="str">
            <v>微创手术</v>
          </cell>
        </row>
        <row r="5996">
          <cell r="A5996" t="str">
            <v>44.3804</v>
          </cell>
          <cell r="B5996" t="str">
            <v>微创手术</v>
          </cell>
        </row>
        <row r="5997">
          <cell r="A5997" t="str">
            <v>44.4102</v>
          </cell>
          <cell r="B5997" t="str">
            <v>微创手术</v>
          </cell>
        </row>
        <row r="5998">
          <cell r="A5998" t="str">
            <v>44.4200x001</v>
          </cell>
          <cell r="B5998" t="str">
            <v>微创手术</v>
          </cell>
        </row>
        <row r="5999">
          <cell r="A5999" t="str">
            <v>44.4202</v>
          </cell>
          <cell r="B5999" t="str">
            <v>微创手术</v>
          </cell>
        </row>
        <row r="6000">
          <cell r="A6000" t="str">
            <v>44.6401</v>
          </cell>
          <cell r="B6000" t="str">
            <v>微创手术</v>
          </cell>
        </row>
        <row r="6001">
          <cell r="A6001" t="str">
            <v>44.6500x003</v>
          </cell>
          <cell r="B6001" t="str">
            <v>微创手术</v>
          </cell>
        </row>
        <row r="6002">
          <cell r="A6002" t="str">
            <v>44.6700</v>
          </cell>
          <cell r="B6002" t="str">
            <v>微创手术</v>
          </cell>
        </row>
        <row r="6003">
          <cell r="A6003" t="str">
            <v>44.6701</v>
          </cell>
          <cell r="B6003" t="str">
            <v>微创手术</v>
          </cell>
        </row>
        <row r="6004">
          <cell r="A6004" t="str">
            <v>44.6800</v>
          </cell>
          <cell r="B6004" t="str">
            <v>微创手术</v>
          </cell>
        </row>
        <row r="6005">
          <cell r="A6005" t="str">
            <v>44.6800x002</v>
          </cell>
          <cell r="B6005" t="str">
            <v>微创手术</v>
          </cell>
        </row>
        <row r="6006">
          <cell r="A6006" t="str">
            <v>44.6801</v>
          </cell>
          <cell r="B6006" t="str">
            <v>微创手术</v>
          </cell>
        </row>
        <row r="6007">
          <cell r="A6007" t="str">
            <v>44.6902</v>
          </cell>
          <cell r="B6007" t="str">
            <v>微创手术</v>
          </cell>
        </row>
        <row r="6008">
          <cell r="A6008" t="str">
            <v>44.9100x005</v>
          </cell>
          <cell r="B6008" t="str">
            <v>微创手术</v>
          </cell>
        </row>
        <row r="6009">
          <cell r="A6009" t="str">
            <v>44.9500</v>
          </cell>
          <cell r="B6009" t="str">
            <v>微创手术</v>
          </cell>
        </row>
        <row r="6010">
          <cell r="A6010" t="str">
            <v>44.9501</v>
          </cell>
          <cell r="B6010" t="str">
            <v>微创手术</v>
          </cell>
        </row>
        <row r="6011">
          <cell r="A6011" t="str">
            <v>44.9600</v>
          </cell>
          <cell r="B6011" t="str">
            <v>微创手术</v>
          </cell>
        </row>
        <row r="6012">
          <cell r="A6012" t="str">
            <v>44.9601</v>
          </cell>
          <cell r="B6012" t="str">
            <v>微创手术</v>
          </cell>
        </row>
        <row r="6013">
          <cell r="A6013" t="str">
            <v>44.9602</v>
          </cell>
          <cell r="B6013" t="str">
            <v>微创手术</v>
          </cell>
        </row>
        <row r="6014">
          <cell r="A6014" t="str">
            <v>44.9700</v>
          </cell>
          <cell r="B6014" t="str">
            <v>微创手术</v>
          </cell>
        </row>
        <row r="6015">
          <cell r="A6015" t="str">
            <v>44.9701</v>
          </cell>
          <cell r="B6015" t="str">
            <v>微创手术</v>
          </cell>
        </row>
        <row r="6016">
          <cell r="A6016" t="str">
            <v>44.9800</v>
          </cell>
          <cell r="B6016" t="str">
            <v>微创手术</v>
          </cell>
        </row>
        <row r="6017">
          <cell r="A6017" t="str">
            <v>44.9801</v>
          </cell>
          <cell r="B6017" t="str">
            <v>微创手术</v>
          </cell>
        </row>
        <row r="6018">
          <cell r="A6018" t="str">
            <v>44.9802</v>
          </cell>
          <cell r="B6018" t="str">
            <v>微创手术</v>
          </cell>
        </row>
        <row r="6019">
          <cell r="A6019" t="str">
            <v>45.0204</v>
          </cell>
          <cell r="B6019" t="str">
            <v>微创手术</v>
          </cell>
        </row>
        <row r="6020">
          <cell r="A6020" t="str">
            <v>45.3004</v>
          </cell>
          <cell r="B6020" t="str">
            <v>微创手术</v>
          </cell>
        </row>
        <row r="6021">
          <cell r="A6021" t="str">
            <v>45.3300x013</v>
          </cell>
          <cell r="B6021" t="str">
            <v>微创手术</v>
          </cell>
        </row>
        <row r="6022">
          <cell r="A6022" t="str">
            <v>45.3303</v>
          </cell>
          <cell r="B6022" t="str">
            <v>微创手术</v>
          </cell>
        </row>
        <row r="6023">
          <cell r="A6023" t="str">
            <v>45.3304</v>
          </cell>
          <cell r="B6023" t="str">
            <v>微创手术</v>
          </cell>
        </row>
        <row r="6024">
          <cell r="A6024" t="str">
            <v>45.4100x002</v>
          </cell>
          <cell r="B6024" t="str">
            <v>微创手术</v>
          </cell>
        </row>
        <row r="6025">
          <cell r="A6025" t="str">
            <v>45.4100x003</v>
          </cell>
          <cell r="B6025" t="str">
            <v>微创手术</v>
          </cell>
        </row>
        <row r="6026">
          <cell r="A6026" t="str">
            <v>45.4100x004</v>
          </cell>
          <cell r="B6026" t="str">
            <v>微创手术</v>
          </cell>
        </row>
        <row r="6027">
          <cell r="A6027" t="str">
            <v>45.4100x005</v>
          </cell>
          <cell r="B6027" t="str">
            <v>微创手术</v>
          </cell>
        </row>
        <row r="6028">
          <cell r="A6028" t="str">
            <v>45.4300x009</v>
          </cell>
          <cell r="B6028" t="str">
            <v>微创手术</v>
          </cell>
        </row>
        <row r="6029">
          <cell r="A6029" t="str">
            <v>45.6100x001</v>
          </cell>
          <cell r="B6029" t="str">
            <v>微创手术</v>
          </cell>
        </row>
        <row r="6030">
          <cell r="A6030" t="str">
            <v>45.6200x001</v>
          </cell>
          <cell r="B6030" t="str">
            <v>微创手术</v>
          </cell>
        </row>
        <row r="6031">
          <cell r="A6031" t="str">
            <v>45.6200x002</v>
          </cell>
          <cell r="B6031" t="str">
            <v>微创手术</v>
          </cell>
        </row>
        <row r="6032">
          <cell r="A6032" t="str">
            <v>45.6200x003</v>
          </cell>
          <cell r="B6032" t="str">
            <v>微创手术</v>
          </cell>
        </row>
        <row r="6033">
          <cell r="A6033" t="str">
            <v>45.6200x004</v>
          </cell>
          <cell r="B6033" t="str">
            <v>微创手术</v>
          </cell>
        </row>
        <row r="6034">
          <cell r="A6034" t="str">
            <v>45.6200x005</v>
          </cell>
          <cell r="B6034" t="str">
            <v>微创手术</v>
          </cell>
        </row>
        <row r="6035">
          <cell r="A6035" t="str">
            <v>45.6200x006</v>
          </cell>
          <cell r="B6035" t="str">
            <v>微创手术</v>
          </cell>
        </row>
        <row r="6036">
          <cell r="A6036" t="str">
            <v>45.6208</v>
          </cell>
          <cell r="B6036" t="str">
            <v>微创手术</v>
          </cell>
        </row>
        <row r="6037">
          <cell r="A6037" t="str">
            <v>45.6300x001</v>
          </cell>
          <cell r="B6037" t="str">
            <v>微创手术</v>
          </cell>
        </row>
        <row r="6038">
          <cell r="A6038" t="str">
            <v>45.7900x004</v>
          </cell>
          <cell r="B6038" t="str">
            <v>微创手术</v>
          </cell>
        </row>
        <row r="6039">
          <cell r="A6039" t="str">
            <v>45.8100</v>
          </cell>
          <cell r="B6039" t="str">
            <v>微创手术</v>
          </cell>
        </row>
        <row r="6040">
          <cell r="A6040" t="str">
            <v>45.8100x001</v>
          </cell>
          <cell r="B6040" t="str">
            <v>微创手术</v>
          </cell>
        </row>
        <row r="6041">
          <cell r="A6041" t="str">
            <v>46.1000x007</v>
          </cell>
          <cell r="B6041" t="str">
            <v>微创手术</v>
          </cell>
        </row>
        <row r="6042">
          <cell r="A6042" t="str">
            <v>46.1100x002</v>
          </cell>
          <cell r="B6042" t="str">
            <v>微创手术</v>
          </cell>
        </row>
        <row r="6043">
          <cell r="A6043" t="str">
            <v>46.1301</v>
          </cell>
          <cell r="B6043" t="str">
            <v>微创手术</v>
          </cell>
        </row>
        <row r="6044">
          <cell r="A6044" t="str">
            <v>46.2001</v>
          </cell>
          <cell r="B6044" t="str">
            <v>微创手术</v>
          </cell>
        </row>
        <row r="6045">
          <cell r="A6045" t="str">
            <v>46.2301</v>
          </cell>
          <cell r="B6045" t="str">
            <v>微创手术</v>
          </cell>
        </row>
        <row r="6046">
          <cell r="A6046" t="str">
            <v>46.3900x006</v>
          </cell>
          <cell r="B6046" t="str">
            <v>微创手术</v>
          </cell>
        </row>
        <row r="6047">
          <cell r="A6047" t="str">
            <v>46.3900x007</v>
          </cell>
          <cell r="B6047" t="str">
            <v>微创手术</v>
          </cell>
        </row>
        <row r="6048">
          <cell r="A6048" t="str">
            <v>46.3905</v>
          </cell>
          <cell r="B6048" t="str">
            <v>微创手术</v>
          </cell>
        </row>
        <row r="6049">
          <cell r="A6049" t="str">
            <v>46.4201</v>
          </cell>
          <cell r="B6049" t="str">
            <v>微创手术</v>
          </cell>
        </row>
        <row r="6050">
          <cell r="A6050" t="str">
            <v>46.4202</v>
          </cell>
          <cell r="B6050" t="str">
            <v>微创手术</v>
          </cell>
        </row>
        <row r="6051">
          <cell r="A6051" t="str">
            <v>46.6400x001</v>
          </cell>
          <cell r="B6051" t="str">
            <v>微创手术</v>
          </cell>
        </row>
        <row r="6052">
          <cell r="A6052" t="str">
            <v>46.7303</v>
          </cell>
          <cell r="B6052" t="str">
            <v>微创手术</v>
          </cell>
        </row>
        <row r="6053">
          <cell r="A6053" t="str">
            <v>46.7506</v>
          </cell>
          <cell r="B6053" t="str">
            <v>微创手术</v>
          </cell>
        </row>
        <row r="6054">
          <cell r="A6054" t="str">
            <v>46.7604</v>
          </cell>
          <cell r="B6054" t="str">
            <v>微创手术</v>
          </cell>
        </row>
        <row r="6055">
          <cell r="A6055" t="str">
            <v>46.7900x009</v>
          </cell>
          <cell r="B6055" t="str">
            <v>微创手术</v>
          </cell>
        </row>
        <row r="6056">
          <cell r="A6056" t="str">
            <v>46.8100x001</v>
          </cell>
          <cell r="B6056" t="str">
            <v>微创手术</v>
          </cell>
        </row>
        <row r="6057">
          <cell r="A6057" t="str">
            <v>46.8100x002</v>
          </cell>
          <cell r="B6057" t="str">
            <v>微创手术</v>
          </cell>
        </row>
        <row r="6058">
          <cell r="A6058" t="str">
            <v>46.8200x001</v>
          </cell>
          <cell r="B6058" t="str">
            <v>微创手术</v>
          </cell>
        </row>
        <row r="6059">
          <cell r="A6059" t="str">
            <v>46.8200x002</v>
          </cell>
          <cell r="B6059" t="str">
            <v>微创手术</v>
          </cell>
        </row>
        <row r="6060">
          <cell r="A6060" t="str">
            <v>47.0100</v>
          </cell>
          <cell r="B6060" t="str">
            <v>微创手术</v>
          </cell>
        </row>
        <row r="6061">
          <cell r="A6061" t="str">
            <v>47.1100</v>
          </cell>
          <cell r="B6061" t="str">
            <v>微创手术</v>
          </cell>
        </row>
        <row r="6062">
          <cell r="A6062" t="str">
            <v>47.2x01</v>
          </cell>
          <cell r="B6062" t="str">
            <v>微创手术</v>
          </cell>
        </row>
        <row r="6063">
          <cell r="A6063" t="str">
            <v>48.3507</v>
          </cell>
          <cell r="B6063" t="str">
            <v>微创手术</v>
          </cell>
        </row>
        <row r="6064">
          <cell r="A6064" t="str">
            <v>48.3509</v>
          </cell>
          <cell r="B6064" t="str">
            <v>微创手术</v>
          </cell>
        </row>
        <row r="6065">
          <cell r="A6065" t="str">
            <v>48.4106</v>
          </cell>
          <cell r="B6065" t="str">
            <v>微创手术</v>
          </cell>
        </row>
        <row r="6066">
          <cell r="A6066" t="str">
            <v>48.4200</v>
          </cell>
          <cell r="B6066" t="str">
            <v>微创手术</v>
          </cell>
        </row>
        <row r="6067">
          <cell r="A6067" t="str">
            <v>48.4903</v>
          </cell>
          <cell r="B6067" t="str">
            <v>微创手术</v>
          </cell>
        </row>
        <row r="6068">
          <cell r="A6068" t="str">
            <v>48.5100</v>
          </cell>
          <cell r="B6068" t="str">
            <v>微创手术</v>
          </cell>
        </row>
        <row r="6069">
          <cell r="A6069" t="str">
            <v>48.5100x002</v>
          </cell>
          <cell r="B6069" t="str">
            <v>微创手术</v>
          </cell>
        </row>
        <row r="6070">
          <cell r="A6070" t="str">
            <v>48.6100x001</v>
          </cell>
          <cell r="B6070" t="str">
            <v>微创手术</v>
          </cell>
        </row>
        <row r="6071">
          <cell r="A6071" t="str">
            <v>48.6100x002</v>
          </cell>
          <cell r="B6071" t="str">
            <v>微创手术</v>
          </cell>
        </row>
        <row r="6072">
          <cell r="A6072" t="str">
            <v>48.6201</v>
          </cell>
          <cell r="B6072" t="str">
            <v>微创手术</v>
          </cell>
        </row>
        <row r="6073">
          <cell r="A6073" t="str">
            <v>48.6300x001</v>
          </cell>
          <cell r="B6073" t="str">
            <v>微创手术</v>
          </cell>
        </row>
        <row r="6074">
          <cell r="A6074" t="str">
            <v>48.6300x002</v>
          </cell>
          <cell r="B6074" t="str">
            <v>微创手术</v>
          </cell>
        </row>
        <row r="6075">
          <cell r="A6075" t="str">
            <v>48.6300x003</v>
          </cell>
          <cell r="B6075" t="str">
            <v>微创手术</v>
          </cell>
        </row>
        <row r="6076">
          <cell r="A6076" t="str">
            <v>48.6302</v>
          </cell>
          <cell r="B6076" t="str">
            <v>微创手术</v>
          </cell>
        </row>
        <row r="6077">
          <cell r="A6077" t="str">
            <v>48.6303</v>
          </cell>
          <cell r="B6077" t="str">
            <v>微创手术</v>
          </cell>
        </row>
        <row r="6078">
          <cell r="A6078" t="str">
            <v>48.6900x002</v>
          </cell>
          <cell r="B6078" t="str">
            <v>微创手术</v>
          </cell>
        </row>
        <row r="6079">
          <cell r="A6079" t="str">
            <v>48.6909</v>
          </cell>
          <cell r="B6079" t="str">
            <v>微创手术</v>
          </cell>
        </row>
        <row r="6080">
          <cell r="A6080" t="str">
            <v>48.6910</v>
          </cell>
          <cell r="B6080" t="str">
            <v>微创手术</v>
          </cell>
        </row>
        <row r="6081">
          <cell r="A6081" t="str">
            <v>48.6911</v>
          </cell>
          <cell r="B6081" t="str">
            <v>微创手术</v>
          </cell>
        </row>
        <row r="6082">
          <cell r="A6082" t="str">
            <v>48.6912</v>
          </cell>
          <cell r="B6082" t="str">
            <v>微创手术</v>
          </cell>
        </row>
        <row r="6083">
          <cell r="A6083" t="str">
            <v>48.6913</v>
          </cell>
          <cell r="B6083" t="str">
            <v>微创手术</v>
          </cell>
        </row>
        <row r="6084">
          <cell r="A6084" t="str">
            <v>48.7101</v>
          </cell>
          <cell r="B6084" t="str">
            <v>微创手术</v>
          </cell>
        </row>
        <row r="6085">
          <cell r="A6085" t="str">
            <v>48.7605</v>
          </cell>
          <cell r="B6085" t="str">
            <v>微创手术</v>
          </cell>
        </row>
        <row r="6086">
          <cell r="A6086" t="str">
            <v>48.8205</v>
          </cell>
          <cell r="B6086" t="str">
            <v>微创手术</v>
          </cell>
        </row>
        <row r="6087">
          <cell r="A6087" t="str">
            <v>48.8206</v>
          </cell>
          <cell r="B6087" t="str">
            <v>微创手术</v>
          </cell>
        </row>
        <row r="6088">
          <cell r="A6088" t="str">
            <v>49.7904</v>
          </cell>
          <cell r="B6088" t="str">
            <v>微创手术</v>
          </cell>
        </row>
        <row r="6089">
          <cell r="A6089" t="str">
            <v>50.0x00x004</v>
          </cell>
          <cell r="B6089" t="str">
            <v>微创手术</v>
          </cell>
        </row>
        <row r="6090">
          <cell r="A6090" t="str">
            <v>50.0x03</v>
          </cell>
          <cell r="B6090" t="str">
            <v>微创手术</v>
          </cell>
        </row>
        <row r="6091">
          <cell r="A6091" t="str">
            <v>50.0x04</v>
          </cell>
          <cell r="B6091" t="str">
            <v>微创手术</v>
          </cell>
        </row>
        <row r="6092">
          <cell r="A6092" t="str">
            <v>50.0x05</v>
          </cell>
          <cell r="B6092" t="str">
            <v>微创手术</v>
          </cell>
        </row>
        <row r="6093">
          <cell r="A6093" t="str">
            <v>50.1400</v>
          </cell>
          <cell r="B6093" t="str">
            <v>微创手术</v>
          </cell>
        </row>
        <row r="6094">
          <cell r="A6094" t="str">
            <v>50.2203</v>
          </cell>
          <cell r="B6094" t="str">
            <v>微创手术</v>
          </cell>
        </row>
        <row r="6095">
          <cell r="A6095" t="str">
            <v>50.2204</v>
          </cell>
          <cell r="B6095" t="str">
            <v>微创手术</v>
          </cell>
        </row>
        <row r="6096">
          <cell r="A6096" t="str">
            <v>50.2205</v>
          </cell>
          <cell r="B6096" t="str">
            <v>微创手术</v>
          </cell>
        </row>
        <row r="6097">
          <cell r="A6097" t="str">
            <v>50.2206</v>
          </cell>
          <cell r="B6097" t="str">
            <v>微创手术</v>
          </cell>
        </row>
        <row r="6098">
          <cell r="A6098" t="str">
            <v>50.2401</v>
          </cell>
          <cell r="B6098" t="str">
            <v>微创手术</v>
          </cell>
        </row>
        <row r="6099">
          <cell r="A6099" t="str">
            <v>50.2402</v>
          </cell>
          <cell r="B6099" t="str">
            <v>微创手术</v>
          </cell>
        </row>
        <row r="6100">
          <cell r="A6100" t="str">
            <v>50.2403</v>
          </cell>
          <cell r="B6100" t="str">
            <v>微创手术</v>
          </cell>
        </row>
        <row r="6101">
          <cell r="A6101" t="str">
            <v>50.2404</v>
          </cell>
          <cell r="B6101" t="str">
            <v>微创手术</v>
          </cell>
        </row>
        <row r="6102">
          <cell r="A6102" t="str">
            <v>50.2500</v>
          </cell>
          <cell r="B6102" t="str">
            <v>微创手术</v>
          </cell>
        </row>
        <row r="6103">
          <cell r="A6103" t="str">
            <v>50.2501</v>
          </cell>
          <cell r="B6103" t="str">
            <v>微创手术</v>
          </cell>
        </row>
        <row r="6104">
          <cell r="A6104" t="str">
            <v>50.2502</v>
          </cell>
          <cell r="B6104" t="str">
            <v>微创手术</v>
          </cell>
        </row>
        <row r="6105">
          <cell r="A6105" t="str">
            <v>50.2503</v>
          </cell>
          <cell r="B6105" t="str">
            <v>微创手术</v>
          </cell>
        </row>
        <row r="6106">
          <cell r="A6106" t="str">
            <v>50.2900x020</v>
          </cell>
          <cell r="B6106" t="str">
            <v>微创手术</v>
          </cell>
        </row>
        <row r="6107">
          <cell r="A6107" t="str">
            <v>50.2900x021</v>
          </cell>
          <cell r="B6107" t="str">
            <v>微创手术</v>
          </cell>
        </row>
        <row r="6108">
          <cell r="A6108" t="str">
            <v>50.2900x023</v>
          </cell>
          <cell r="B6108" t="str">
            <v>微创手术</v>
          </cell>
        </row>
        <row r="6109">
          <cell r="A6109" t="str">
            <v>50.2909</v>
          </cell>
          <cell r="B6109" t="str">
            <v>微创手术</v>
          </cell>
        </row>
        <row r="6110">
          <cell r="A6110" t="str">
            <v>50.2910</v>
          </cell>
          <cell r="B6110" t="str">
            <v>微创手术</v>
          </cell>
        </row>
        <row r="6111">
          <cell r="A6111" t="str">
            <v>50.3x05</v>
          </cell>
          <cell r="B6111" t="str">
            <v>微创手术</v>
          </cell>
        </row>
        <row r="6112">
          <cell r="A6112" t="str">
            <v>50.3x06</v>
          </cell>
          <cell r="B6112" t="str">
            <v>微创手术</v>
          </cell>
        </row>
        <row r="6113">
          <cell r="A6113" t="str">
            <v>51.0301</v>
          </cell>
          <cell r="B6113" t="str">
            <v>微创手术</v>
          </cell>
        </row>
        <row r="6114">
          <cell r="A6114" t="str">
            <v>51.0400x005</v>
          </cell>
          <cell r="B6114" t="str">
            <v>微创手术</v>
          </cell>
        </row>
        <row r="6115">
          <cell r="A6115" t="str">
            <v>51.0404</v>
          </cell>
          <cell r="B6115" t="str">
            <v>微创手术</v>
          </cell>
        </row>
        <row r="6116">
          <cell r="A6116" t="str">
            <v>51.1104</v>
          </cell>
          <cell r="B6116" t="str">
            <v>微创手术</v>
          </cell>
        </row>
        <row r="6117">
          <cell r="A6117" t="str">
            <v>51.1105</v>
          </cell>
          <cell r="B6117" t="str">
            <v>微创手术</v>
          </cell>
        </row>
        <row r="6118">
          <cell r="A6118" t="str">
            <v>51.2300</v>
          </cell>
          <cell r="B6118" t="str">
            <v>微创手术</v>
          </cell>
        </row>
        <row r="6119">
          <cell r="A6119" t="str">
            <v>51.2301</v>
          </cell>
          <cell r="B6119" t="str">
            <v>微创手术</v>
          </cell>
        </row>
        <row r="6120">
          <cell r="A6120" t="str">
            <v>51.2400</v>
          </cell>
          <cell r="B6120" t="str">
            <v>微创手术</v>
          </cell>
        </row>
        <row r="6121">
          <cell r="A6121" t="str">
            <v>51.2401</v>
          </cell>
          <cell r="B6121" t="str">
            <v>微创手术</v>
          </cell>
        </row>
        <row r="6122">
          <cell r="A6122" t="str">
            <v>51.3203</v>
          </cell>
          <cell r="B6122" t="str">
            <v>微创手术</v>
          </cell>
        </row>
        <row r="6123">
          <cell r="A6123" t="str">
            <v>51.3204</v>
          </cell>
          <cell r="B6123" t="str">
            <v>微创手术</v>
          </cell>
        </row>
        <row r="6124">
          <cell r="A6124" t="str">
            <v>51.3301</v>
          </cell>
          <cell r="B6124" t="str">
            <v>微创手术</v>
          </cell>
        </row>
        <row r="6125">
          <cell r="A6125" t="str">
            <v>51.3700x001</v>
          </cell>
          <cell r="B6125" t="str">
            <v>微创手术</v>
          </cell>
        </row>
        <row r="6126">
          <cell r="A6126" t="str">
            <v>51.3700x002</v>
          </cell>
          <cell r="B6126" t="str">
            <v>微创手术</v>
          </cell>
        </row>
        <row r="6127">
          <cell r="A6127" t="str">
            <v>51.3907</v>
          </cell>
          <cell r="B6127" t="str">
            <v>微创手术</v>
          </cell>
        </row>
        <row r="6128">
          <cell r="A6128" t="str">
            <v>51.5900x006</v>
          </cell>
          <cell r="B6128" t="str">
            <v>微创手术</v>
          </cell>
        </row>
        <row r="6129">
          <cell r="A6129" t="str">
            <v>51.6100x002</v>
          </cell>
          <cell r="B6129" t="str">
            <v>微创手术</v>
          </cell>
        </row>
        <row r="6130">
          <cell r="A6130" t="str">
            <v>51.6300x001</v>
          </cell>
          <cell r="B6130" t="str">
            <v>微创手术</v>
          </cell>
        </row>
        <row r="6131">
          <cell r="A6131" t="str">
            <v>51.6900x013</v>
          </cell>
          <cell r="B6131" t="str">
            <v>微创手术</v>
          </cell>
        </row>
        <row r="6132">
          <cell r="A6132" t="str">
            <v>51.7909</v>
          </cell>
          <cell r="B6132" t="str">
            <v>微创手术</v>
          </cell>
        </row>
        <row r="6133">
          <cell r="A6133" t="str">
            <v>51.7910</v>
          </cell>
          <cell r="B6133" t="str">
            <v>微创手术</v>
          </cell>
        </row>
        <row r="6134">
          <cell r="A6134" t="str">
            <v>51.8701</v>
          </cell>
          <cell r="B6134" t="str">
            <v>微创手术</v>
          </cell>
        </row>
        <row r="6135">
          <cell r="A6135" t="str">
            <v>51.8800x006</v>
          </cell>
          <cell r="B6135" t="str">
            <v>微创手术</v>
          </cell>
        </row>
        <row r="6136">
          <cell r="A6136" t="str">
            <v>51.8803</v>
          </cell>
          <cell r="B6136" t="str">
            <v>微创手术</v>
          </cell>
        </row>
        <row r="6137">
          <cell r="A6137" t="str">
            <v>51.8805</v>
          </cell>
          <cell r="B6137" t="str">
            <v>微创手术</v>
          </cell>
        </row>
        <row r="6138">
          <cell r="A6138" t="str">
            <v>51.9101</v>
          </cell>
          <cell r="B6138" t="str">
            <v>微创手术</v>
          </cell>
        </row>
        <row r="6139">
          <cell r="A6139" t="str">
            <v>52.0101</v>
          </cell>
          <cell r="B6139" t="str">
            <v>微创手术</v>
          </cell>
        </row>
        <row r="6140">
          <cell r="A6140" t="str">
            <v>52.0102</v>
          </cell>
          <cell r="B6140" t="str">
            <v>微创手术</v>
          </cell>
        </row>
        <row r="6141">
          <cell r="A6141" t="str">
            <v>52.0900x001</v>
          </cell>
          <cell r="B6141" t="str">
            <v>微创手术</v>
          </cell>
        </row>
        <row r="6142">
          <cell r="A6142" t="str">
            <v>52.0904</v>
          </cell>
          <cell r="B6142" t="str">
            <v>微创手术</v>
          </cell>
        </row>
        <row r="6143">
          <cell r="A6143" t="str">
            <v>52.1200x001</v>
          </cell>
          <cell r="B6143" t="str">
            <v>微创手术</v>
          </cell>
        </row>
        <row r="6144">
          <cell r="A6144" t="str">
            <v>52.1302</v>
          </cell>
          <cell r="B6144" t="str">
            <v>微创手术</v>
          </cell>
        </row>
        <row r="6145">
          <cell r="A6145" t="str">
            <v>52.2101</v>
          </cell>
          <cell r="B6145" t="str">
            <v>微创手术</v>
          </cell>
        </row>
        <row r="6146">
          <cell r="A6146" t="str">
            <v>52.4x04</v>
          </cell>
          <cell r="B6146" t="str">
            <v>微创手术</v>
          </cell>
        </row>
        <row r="6147">
          <cell r="A6147" t="str">
            <v>52.4x05</v>
          </cell>
          <cell r="B6147" t="str">
            <v>微创手术</v>
          </cell>
        </row>
        <row r="6148">
          <cell r="A6148" t="str">
            <v>52.4x06</v>
          </cell>
          <cell r="B6148" t="str">
            <v>微创手术</v>
          </cell>
        </row>
        <row r="6149">
          <cell r="A6149" t="str">
            <v>52.4x07</v>
          </cell>
          <cell r="B6149" t="str">
            <v>微创手术</v>
          </cell>
        </row>
        <row r="6150">
          <cell r="A6150" t="str">
            <v>52.5204</v>
          </cell>
          <cell r="B6150" t="str">
            <v>微创手术</v>
          </cell>
        </row>
        <row r="6151">
          <cell r="A6151" t="str">
            <v>52.5205</v>
          </cell>
          <cell r="B6151" t="str">
            <v>微创手术</v>
          </cell>
        </row>
        <row r="6152">
          <cell r="A6152" t="str">
            <v>52.5206</v>
          </cell>
          <cell r="B6152" t="str">
            <v>微创手术</v>
          </cell>
        </row>
        <row r="6153">
          <cell r="A6153" t="str">
            <v>52.5301</v>
          </cell>
          <cell r="B6153" t="str">
            <v>微创手术</v>
          </cell>
        </row>
        <row r="6154">
          <cell r="A6154" t="str">
            <v>52.5905</v>
          </cell>
          <cell r="B6154" t="str">
            <v>微创手术</v>
          </cell>
        </row>
        <row r="6155">
          <cell r="A6155" t="str">
            <v>52.5906</v>
          </cell>
          <cell r="B6155" t="str">
            <v>微创手术</v>
          </cell>
        </row>
        <row r="6156">
          <cell r="A6156" t="str">
            <v>52.6x02</v>
          </cell>
          <cell r="B6156" t="str">
            <v>微创手术</v>
          </cell>
        </row>
        <row r="6157">
          <cell r="A6157" t="str">
            <v>52.6x03</v>
          </cell>
          <cell r="B6157" t="str">
            <v>微创手术</v>
          </cell>
        </row>
        <row r="6158">
          <cell r="A6158" t="str">
            <v>52.7x01</v>
          </cell>
          <cell r="B6158" t="str">
            <v>微创手术</v>
          </cell>
        </row>
        <row r="6159">
          <cell r="A6159" t="str">
            <v>52.9301</v>
          </cell>
          <cell r="B6159" t="str">
            <v>微创手术</v>
          </cell>
        </row>
        <row r="6160">
          <cell r="A6160" t="str">
            <v>52.9605</v>
          </cell>
          <cell r="B6160" t="str">
            <v>微创手术</v>
          </cell>
        </row>
        <row r="6161">
          <cell r="A6161" t="str">
            <v>53.0002</v>
          </cell>
          <cell r="B6161" t="str">
            <v>微创手术</v>
          </cell>
        </row>
        <row r="6162">
          <cell r="A6162" t="str">
            <v>53.0203</v>
          </cell>
          <cell r="B6162" t="str">
            <v>微创手术</v>
          </cell>
        </row>
        <row r="6163">
          <cell r="A6163" t="str">
            <v>53.0204</v>
          </cell>
          <cell r="B6163" t="str">
            <v>微创手术</v>
          </cell>
        </row>
        <row r="6164">
          <cell r="A6164" t="str">
            <v>53.1200x001</v>
          </cell>
          <cell r="B6164" t="str">
            <v>微创手术</v>
          </cell>
        </row>
        <row r="6165">
          <cell r="A6165" t="str">
            <v>53.1203</v>
          </cell>
          <cell r="B6165" t="str">
            <v>微创手术</v>
          </cell>
        </row>
        <row r="6166">
          <cell r="A6166" t="str">
            <v>53.2100x001</v>
          </cell>
          <cell r="B6166" t="str">
            <v>微创手术</v>
          </cell>
        </row>
        <row r="6167">
          <cell r="A6167" t="str">
            <v>53.2900x001</v>
          </cell>
          <cell r="B6167" t="str">
            <v>微创手术</v>
          </cell>
        </row>
        <row r="6168">
          <cell r="A6168" t="str">
            <v>53.3100x001</v>
          </cell>
          <cell r="B6168" t="str">
            <v>微创手术</v>
          </cell>
        </row>
        <row r="6169">
          <cell r="A6169" t="str">
            <v>53.4200</v>
          </cell>
          <cell r="B6169" t="str">
            <v>微创手术</v>
          </cell>
        </row>
        <row r="6170">
          <cell r="A6170" t="str">
            <v>53.4201</v>
          </cell>
          <cell r="B6170" t="str">
            <v>微创手术</v>
          </cell>
        </row>
        <row r="6171">
          <cell r="A6171" t="str">
            <v>53.4300</v>
          </cell>
          <cell r="B6171" t="str">
            <v>微创手术</v>
          </cell>
        </row>
        <row r="6172">
          <cell r="A6172" t="str">
            <v>53.4301</v>
          </cell>
          <cell r="B6172" t="str">
            <v>微创手术</v>
          </cell>
        </row>
        <row r="6173">
          <cell r="A6173" t="str">
            <v>53.5101</v>
          </cell>
          <cell r="B6173" t="str">
            <v>微创手术</v>
          </cell>
        </row>
        <row r="6174">
          <cell r="A6174" t="str">
            <v>53.5902</v>
          </cell>
          <cell r="B6174" t="str">
            <v>微创手术</v>
          </cell>
        </row>
        <row r="6175">
          <cell r="A6175" t="str">
            <v>53.6200</v>
          </cell>
          <cell r="B6175" t="str">
            <v>微创手术</v>
          </cell>
        </row>
        <row r="6176">
          <cell r="A6176" t="str">
            <v>53.6300</v>
          </cell>
          <cell r="B6176" t="str">
            <v>微创手术</v>
          </cell>
        </row>
        <row r="6177">
          <cell r="A6177" t="str">
            <v>53.6301</v>
          </cell>
          <cell r="B6177" t="str">
            <v>微创手术</v>
          </cell>
        </row>
        <row r="6178">
          <cell r="A6178" t="str">
            <v>53.7100</v>
          </cell>
          <cell r="B6178" t="str">
            <v>微创手术</v>
          </cell>
        </row>
        <row r="6179">
          <cell r="A6179" t="str">
            <v>53.7100x001</v>
          </cell>
          <cell r="B6179" t="str">
            <v>微创手术</v>
          </cell>
        </row>
        <row r="6180">
          <cell r="A6180" t="str">
            <v>53.7101</v>
          </cell>
          <cell r="B6180" t="str">
            <v>微创手术</v>
          </cell>
        </row>
        <row r="6181">
          <cell r="A6181" t="str">
            <v>53.8100x004</v>
          </cell>
          <cell r="B6181" t="str">
            <v>微创手术</v>
          </cell>
        </row>
        <row r="6182">
          <cell r="A6182" t="str">
            <v>53.8300</v>
          </cell>
          <cell r="B6182" t="str">
            <v>微创手术</v>
          </cell>
        </row>
        <row r="6183">
          <cell r="A6183" t="str">
            <v>53.8300x001</v>
          </cell>
          <cell r="B6183" t="str">
            <v>微创手术</v>
          </cell>
        </row>
        <row r="6184">
          <cell r="A6184" t="str">
            <v>53.8301</v>
          </cell>
          <cell r="B6184" t="str">
            <v>微创手术</v>
          </cell>
        </row>
        <row r="6185">
          <cell r="A6185" t="str">
            <v>53.9x00x020</v>
          </cell>
          <cell r="B6185" t="str">
            <v>微创手术</v>
          </cell>
        </row>
        <row r="6186">
          <cell r="A6186" t="str">
            <v>53.9x00x021</v>
          </cell>
          <cell r="B6186" t="str">
            <v>微创手术</v>
          </cell>
        </row>
        <row r="6187">
          <cell r="A6187" t="str">
            <v>53.9x00x022</v>
          </cell>
          <cell r="B6187" t="str">
            <v>微创手术</v>
          </cell>
        </row>
        <row r="6188">
          <cell r="A6188" t="str">
            <v>54.1101</v>
          </cell>
          <cell r="B6188" t="str">
            <v>微创手术</v>
          </cell>
        </row>
        <row r="6189">
          <cell r="A6189" t="str">
            <v>54.1900x005</v>
          </cell>
          <cell r="B6189" t="str">
            <v>微创手术</v>
          </cell>
        </row>
        <row r="6190">
          <cell r="A6190" t="str">
            <v>54.1900x006</v>
          </cell>
          <cell r="B6190" t="str">
            <v>微创手术</v>
          </cell>
        </row>
        <row r="6191">
          <cell r="A6191" t="str">
            <v>54.2100</v>
          </cell>
          <cell r="B6191" t="str">
            <v>微创手术</v>
          </cell>
        </row>
        <row r="6192">
          <cell r="A6192" t="str">
            <v>54.2100x005</v>
          </cell>
          <cell r="B6192" t="str">
            <v>微创手术</v>
          </cell>
        </row>
        <row r="6193">
          <cell r="A6193" t="str">
            <v>54.2200x003</v>
          </cell>
          <cell r="B6193" t="str">
            <v>微创手术</v>
          </cell>
        </row>
        <row r="6194">
          <cell r="A6194" t="str">
            <v>54.2300x004</v>
          </cell>
          <cell r="B6194" t="str">
            <v>微创手术</v>
          </cell>
        </row>
        <row r="6195">
          <cell r="A6195" t="str">
            <v>54.2300x005</v>
          </cell>
          <cell r="B6195" t="str">
            <v>微创手术</v>
          </cell>
        </row>
        <row r="6196">
          <cell r="A6196" t="str">
            <v>54.2300x006</v>
          </cell>
          <cell r="B6196" t="str">
            <v>微创手术</v>
          </cell>
        </row>
        <row r="6197">
          <cell r="A6197" t="str">
            <v>54.3x02</v>
          </cell>
          <cell r="B6197" t="str">
            <v>微创手术</v>
          </cell>
        </row>
        <row r="6198">
          <cell r="A6198" t="str">
            <v>54.4x00x050</v>
          </cell>
          <cell r="B6198" t="str">
            <v>微创手术</v>
          </cell>
        </row>
        <row r="6199">
          <cell r="A6199" t="str">
            <v>54.4x00x052</v>
          </cell>
          <cell r="B6199" t="str">
            <v>微创手术</v>
          </cell>
        </row>
        <row r="6200">
          <cell r="A6200" t="str">
            <v>54.4x00x053</v>
          </cell>
          <cell r="B6200" t="str">
            <v>微创手术</v>
          </cell>
        </row>
        <row r="6201">
          <cell r="A6201" t="str">
            <v>54.4x10</v>
          </cell>
          <cell r="B6201" t="str">
            <v>微创手术</v>
          </cell>
        </row>
        <row r="6202">
          <cell r="A6202" t="str">
            <v>54.4x11</v>
          </cell>
          <cell r="B6202" t="str">
            <v>微创手术</v>
          </cell>
        </row>
        <row r="6203">
          <cell r="A6203" t="str">
            <v>54.4x12</v>
          </cell>
          <cell r="B6203" t="str">
            <v>微创手术</v>
          </cell>
        </row>
        <row r="6204">
          <cell r="A6204" t="str">
            <v>54.4x13</v>
          </cell>
          <cell r="B6204" t="str">
            <v>微创手术</v>
          </cell>
        </row>
        <row r="6205">
          <cell r="A6205" t="str">
            <v>54.4x14</v>
          </cell>
          <cell r="B6205" t="str">
            <v>微创手术</v>
          </cell>
        </row>
        <row r="6206">
          <cell r="A6206" t="str">
            <v>54.4x15</v>
          </cell>
          <cell r="B6206" t="str">
            <v>微创手术</v>
          </cell>
        </row>
        <row r="6207">
          <cell r="A6207" t="str">
            <v>54.4x16</v>
          </cell>
          <cell r="B6207" t="str">
            <v>微创手术</v>
          </cell>
        </row>
        <row r="6208">
          <cell r="A6208" t="str">
            <v>54.5100</v>
          </cell>
          <cell r="B6208" t="str">
            <v>微创手术</v>
          </cell>
        </row>
        <row r="6209">
          <cell r="A6209" t="str">
            <v>54.5100x005</v>
          </cell>
          <cell r="B6209" t="str">
            <v>微创手术</v>
          </cell>
        </row>
        <row r="6210">
          <cell r="A6210" t="str">
            <v>54.5100x009</v>
          </cell>
          <cell r="B6210" t="str">
            <v>微创手术</v>
          </cell>
        </row>
        <row r="6211">
          <cell r="A6211" t="str">
            <v>54.5101</v>
          </cell>
          <cell r="B6211" t="str">
            <v>微创手术</v>
          </cell>
        </row>
        <row r="6212">
          <cell r="A6212" t="str">
            <v>54.5102</v>
          </cell>
          <cell r="B6212" t="str">
            <v>微创手术</v>
          </cell>
        </row>
        <row r="6213">
          <cell r="A6213" t="str">
            <v>54.5103</v>
          </cell>
          <cell r="B6213" t="str">
            <v>微创手术</v>
          </cell>
        </row>
        <row r="6214">
          <cell r="A6214" t="str">
            <v>54.6400x001</v>
          </cell>
          <cell r="B6214" t="str">
            <v>微创手术</v>
          </cell>
        </row>
        <row r="6215">
          <cell r="A6215" t="str">
            <v>54.9202</v>
          </cell>
          <cell r="B6215" t="str">
            <v>微创手术</v>
          </cell>
        </row>
        <row r="6216">
          <cell r="A6216" t="str">
            <v>54.9300x005</v>
          </cell>
          <cell r="B6216" t="str">
            <v>微创手术</v>
          </cell>
        </row>
        <row r="6217">
          <cell r="A6217" t="str">
            <v>54.9300x009</v>
          </cell>
          <cell r="B6217" t="str">
            <v>微创手术</v>
          </cell>
        </row>
        <row r="6218">
          <cell r="A6218" t="str">
            <v>54.9500x005</v>
          </cell>
          <cell r="B6218" t="str">
            <v>微创手术</v>
          </cell>
        </row>
        <row r="6219">
          <cell r="A6219" t="str">
            <v>54.9900x010</v>
          </cell>
          <cell r="B6219" t="str">
            <v>微创手术</v>
          </cell>
        </row>
        <row r="6220">
          <cell r="A6220" t="str">
            <v>54.9900x011</v>
          </cell>
          <cell r="B6220" t="str">
            <v>微创手术</v>
          </cell>
        </row>
        <row r="6221">
          <cell r="A6221" t="str">
            <v>54.9903</v>
          </cell>
          <cell r="B6221" t="str">
            <v>微创手术</v>
          </cell>
        </row>
        <row r="6222">
          <cell r="A6222" t="str">
            <v>54.9904</v>
          </cell>
          <cell r="B6222" t="str">
            <v>微创手术</v>
          </cell>
        </row>
        <row r="6223">
          <cell r="A6223" t="str">
            <v>55.0106</v>
          </cell>
          <cell r="B6223" t="str">
            <v>微创手术</v>
          </cell>
        </row>
        <row r="6224">
          <cell r="A6224" t="str">
            <v>55.0109</v>
          </cell>
          <cell r="B6224" t="str">
            <v>微创手术</v>
          </cell>
        </row>
        <row r="6225">
          <cell r="A6225" t="str">
            <v>55.0110</v>
          </cell>
          <cell r="B6225" t="str">
            <v>微创手术</v>
          </cell>
        </row>
        <row r="6226">
          <cell r="A6226" t="str">
            <v>55.0111</v>
          </cell>
          <cell r="B6226" t="str">
            <v>微创手术</v>
          </cell>
        </row>
        <row r="6227">
          <cell r="A6227" t="str">
            <v>55.0201</v>
          </cell>
          <cell r="B6227" t="str">
            <v>微创手术</v>
          </cell>
        </row>
        <row r="6228">
          <cell r="A6228" t="str">
            <v>55.0300x002</v>
          </cell>
          <cell r="B6228" t="str">
            <v>微创手术</v>
          </cell>
        </row>
        <row r="6229">
          <cell r="A6229" t="str">
            <v>55.0300x003</v>
          </cell>
          <cell r="B6229" t="str">
            <v>微创手术</v>
          </cell>
        </row>
        <row r="6230">
          <cell r="A6230" t="str">
            <v>55.0300x006</v>
          </cell>
          <cell r="B6230" t="str">
            <v>微创手术</v>
          </cell>
        </row>
        <row r="6231">
          <cell r="A6231" t="str">
            <v>55.0300x007</v>
          </cell>
          <cell r="B6231" t="str">
            <v>微创手术</v>
          </cell>
        </row>
        <row r="6232">
          <cell r="A6232" t="str">
            <v>55.0302</v>
          </cell>
          <cell r="B6232" t="str">
            <v>微创手术</v>
          </cell>
        </row>
        <row r="6233">
          <cell r="A6233" t="str">
            <v>55.0400x005</v>
          </cell>
          <cell r="B6233" t="str">
            <v>微创手术</v>
          </cell>
        </row>
        <row r="6234">
          <cell r="A6234" t="str">
            <v>55.0400x006</v>
          </cell>
          <cell r="B6234" t="str">
            <v>微创手术</v>
          </cell>
        </row>
        <row r="6235">
          <cell r="A6235" t="str">
            <v>55.0400x007</v>
          </cell>
          <cell r="B6235" t="str">
            <v>微创手术</v>
          </cell>
        </row>
        <row r="6236">
          <cell r="A6236" t="str">
            <v>55.0400x008</v>
          </cell>
          <cell r="B6236" t="str">
            <v>微创手术</v>
          </cell>
        </row>
        <row r="6237">
          <cell r="A6237" t="str">
            <v>55.0400x009</v>
          </cell>
          <cell r="B6237" t="str">
            <v>微创手术</v>
          </cell>
        </row>
        <row r="6238">
          <cell r="A6238" t="str">
            <v>55.0400x010</v>
          </cell>
          <cell r="B6238" t="str">
            <v>微创手术</v>
          </cell>
        </row>
        <row r="6239">
          <cell r="A6239" t="str">
            <v>55.0401</v>
          </cell>
          <cell r="B6239" t="str">
            <v>微创手术</v>
          </cell>
        </row>
        <row r="6240">
          <cell r="A6240" t="str">
            <v>55.0402</v>
          </cell>
          <cell r="B6240" t="str">
            <v>微创手术</v>
          </cell>
        </row>
        <row r="6241">
          <cell r="A6241" t="str">
            <v>55.0403</v>
          </cell>
          <cell r="B6241" t="str">
            <v>微创手术</v>
          </cell>
        </row>
        <row r="6242">
          <cell r="A6242" t="str">
            <v>55.0404</v>
          </cell>
          <cell r="B6242" t="str">
            <v>微创手术</v>
          </cell>
        </row>
        <row r="6243">
          <cell r="A6243" t="str">
            <v>55.1108</v>
          </cell>
          <cell r="B6243" t="str">
            <v>微创手术</v>
          </cell>
        </row>
        <row r="6244">
          <cell r="A6244" t="str">
            <v>55.1109</v>
          </cell>
          <cell r="B6244" t="str">
            <v>微创手术</v>
          </cell>
        </row>
        <row r="6245">
          <cell r="A6245" t="str">
            <v>55.3400</v>
          </cell>
          <cell r="B6245" t="str">
            <v>微创手术</v>
          </cell>
        </row>
        <row r="6246">
          <cell r="A6246" t="str">
            <v>55.3400x001</v>
          </cell>
          <cell r="B6246" t="str">
            <v>微创手术</v>
          </cell>
        </row>
        <row r="6247">
          <cell r="A6247" t="str">
            <v>55.3900x004</v>
          </cell>
          <cell r="B6247" t="str">
            <v>微创手术</v>
          </cell>
        </row>
        <row r="6248">
          <cell r="A6248" t="str">
            <v>55.3903</v>
          </cell>
          <cell r="B6248" t="str">
            <v>微创手术</v>
          </cell>
        </row>
        <row r="6249">
          <cell r="A6249" t="str">
            <v>55.4x03</v>
          </cell>
          <cell r="B6249" t="str">
            <v>微创手术</v>
          </cell>
        </row>
        <row r="6250">
          <cell r="A6250" t="str">
            <v>55.5103</v>
          </cell>
          <cell r="B6250" t="str">
            <v>微创手术</v>
          </cell>
        </row>
        <row r="6251">
          <cell r="A6251" t="str">
            <v>55.5104</v>
          </cell>
          <cell r="B6251" t="str">
            <v>微创手术</v>
          </cell>
        </row>
        <row r="6252">
          <cell r="A6252" t="str">
            <v>55.5105</v>
          </cell>
          <cell r="B6252" t="str">
            <v>微创手术</v>
          </cell>
        </row>
        <row r="6253">
          <cell r="A6253" t="str">
            <v>55.5106</v>
          </cell>
          <cell r="B6253" t="str">
            <v>微创手术</v>
          </cell>
        </row>
        <row r="6254">
          <cell r="A6254" t="str">
            <v>55.5401</v>
          </cell>
          <cell r="B6254" t="str">
            <v>微创手术</v>
          </cell>
        </row>
        <row r="6255">
          <cell r="A6255" t="str">
            <v>55.7x01</v>
          </cell>
          <cell r="B6255" t="str">
            <v>微创手术</v>
          </cell>
        </row>
        <row r="6256">
          <cell r="A6256" t="str">
            <v>55.8501</v>
          </cell>
          <cell r="B6256" t="str">
            <v>微创手术</v>
          </cell>
        </row>
        <row r="6257">
          <cell r="A6257" t="str">
            <v>55.8600x006</v>
          </cell>
          <cell r="B6257" t="str">
            <v>微创手术</v>
          </cell>
        </row>
        <row r="6258">
          <cell r="A6258" t="str">
            <v>55.8606</v>
          </cell>
          <cell r="B6258" t="str">
            <v>微创手术</v>
          </cell>
        </row>
        <row r="6259">
          <cell r="A6259" t="str">
            <v>55.8703</v>
          </cell>
          <cell r="B6259" t="str">
            <v>微创手术</v>
          </cell>
        </row>
        <row r="6260">
          <cell r="A6260" t="str">
            <v>55.8704</v>
          </cell>
          <cell r="B6260" t="str">
            <v>微创手术</v>
          </cell>
        </row>
        <row r="6261">
          <cell r="A6261" t="str">
            <v>55.8900x003</v>
          </cell>
          <cell r="B6261" t="str">
            <v>微创手术</v>
          </cell>
        </row>
        <row r="6262">
          <cell r="A6262" t="str">
            <v>55.9903</v>
          </cell>
          <cell r="B6262" t="str">
            <v>微创手术</v>
          </cell>
        </row>
        <row r="6263">
          <cell r="A6263" t="str">
            <v>56.2x00x002</v>
          </cell>
          <cell r="B6263" t="str">
            <v>微创手术</v>
          </cell>
        </row>
        <row r="6264">
          <cell r="A6264" t="str">
            <v>56.2x04</v>
          </cell>
          <cell r="B6264" t="str">
            <v>微创手术</v>
          </cell>
        </row>
        <row r="6265">
          <cell r="A6265" t="str">
            <v>56.3300x003</v>
          </cell>
          <cell r="B6265" t="str">
            <v>微创手术</v>
          </cell>
        </row>
        <row r="6266">
          <cell r="A6266" t="str">
            <v>56.4100x009</v>
          </cell>
          <cell r="B6266" t="str">
            <v>微创手术</v>
          </cell>
        </row>
        <row r="6267">
          <cell r="A6267" t="str">
            <v>56.4100x011</v>
          </cell>
          <cell r="B6267" t="str">
            <v>微创手术</v>
          </cell>
        </row>
        <row r="6268">
          <cell r="A6268" t="str">
            <v>56.4105</v>
          </cell>
          <cell r="B6268" t="str">
            <v>微创手术</v>
          </cell>
        </row>
        <row r="6269">
          <cell r="A6269" t="str">
            <v>56.4201</v>
          </cell>
          <cell r="B6269" t="str">
            <v>微创手术</v>
          </cell>
        </row>
        <row r="6270">
          <cell r="A6270" t="str">
            <v>56.6100x004</v>
          </cell>
          <cell r="B6270" t="str">
            <v>微创手术</v>
          </cell>
        </row>
        <row r="6271">
          <cell r="A6271" t="str">
            <v>56.7100x004</v>
          </cell>
          <cell r="B6271" t="str">
            <v>微创手术</v>
          </cell>
        </row>
        <row r="6272">
          <cell r="A6272" t="str">
            <v>56.7402</v>
          </cell>
          <cell r="B6272" t="str">
            <v>微创手术</v>
          </cell>
        </row>
        <row r="6273">
          <cell r="A6273" t="str">
            <v>56.8200x002</v>
          </cell>
          <cell r="B6273" t="str">
            <v>微创手术</v>
          </cell>
        </row>
        <row r="6274">
          <cell r="A6274" t="str">
            <v>56.8900x006</v>
          </cell>
          <cell r="B6274" t="str">
            <v>微创手术</v>
          </cell>
        </row>
        <row r="6275">
          <cell r="A6275" t="str">
            <v>56.8908</v>
          </cell>
          <cell r="B6275" t="str">
            <v>微创手术</v>
          </cell>
        </row>
        <row r="6276">
          <cell r="A6276" t="str">
            <v>56.8909</v>
          </cell>
          <cell r="B6276" t="str">
            <v>微创手术</v>
          </cell>
        </row>
        <row r="6277">
          <cell r="A6277" t="str">
            <v>56.9500x001</v>
          </cell>
          <cell r="B6277" t="str">
            <v>微创手术</v>
          </cell>
        </row>
        <row r="6278">
          <cell r="A6278" t="str">
            <v>57.5100x003</v>
          </cell>
          <cell r="B6278" t="str">
            <v>微创手术</v>
          </cell>
        </row>
        <row r="6279">
          <cell r="A6279" t="str">
            <v>57.5102</v>
          </cell>
          <cell r="B6279" t="str">
            <v>微创手术</v>
          </cell>
        </row>
        <row r="6280">
          <cell r="A6280" t="str">
            <v>57.6x06</v>
          </cell>
          <cell r="B6280" t="str">
            <v>微创手术</v>
          </cell>
        </row>
        <row r="6281">
          <cell r="A6281" t="str">
            <v>57.7103</v>
          </cell>
          <cell r="B6281" t="str">
            <v>微创手术</v>
          </cell>
        </row>
        <row r="6282">
          <cell r="A6282" t="str">
            <v>57.7901</v>
          </cell>
          <cell r="B6282" t="str">
            <v>微创手术</v>
          </cell>
        </row>
        <row r="6283">
          <cell r="A6283" t="str">
            <v>57.8400x004</v>
          </cell>
          <cell r="B6283" t="str">
            <v>微创手术</v>
          </cell>
        </row>
        <row r="6284">
          <cell r="A6284" t="str">
            <v>57.8700x005</v>
          </cell>
          <cell r="B6284" t="str">
            <v>微创手术</v>
          </cell>
        </row>
        <row r="6285">
          <cell r="A6285" t="str">
            <v>57.8700x006</v>
          </cell>
          <cell r="B6285" t="str">
            <v>微创手术</v>
          </cell>
        </row>
        <row r="6286">
          <cell r="A6286" t="str">
            <v>57.8700x007</v>
          </cell>
          <cell r="B6286" t="str">
            <v>微创手术</v>
          </cell>
        </row>
        <row r="6287">
          <cell r="A6287" t="str">
            <v>57.8700x008</v>
          </cell>
          <cell r="B6287" t="str">
            <v>微创手术</v>
          </cell>
        </row>
        <row r="6288">
          <cell r="A6288" t="str">
            <v>57.8900x003</v>
          </cell>
          <cell r="B6288" t="str">
            <v>微创手术</v>
          </cell>
        </row>
        <row r="6289">
          <cell r="A6289" t="str">
            <v>57.8905</v>
          </cell>
          <cell r="B6289" t="str">
            <v>微创手术</v>
          </cell>
        </row>
        <row r="6290">
          <cell r="A6290" t="str">
            <v>58.4305</v>
          </cell>
          <cell r="B6290" t="str">
            <v>微创手术</v>
          </cell>
        </row>
        <row r="6291">
          <cell r="A6291" t="str">
            <v>58.4702</v>
          </cell>
          <cell r="B6291" t="str">
            <v>微创手术</v>
          </cell>
        </row>
        <row r="6292">
          <cell r="A6292" t="str">
            <v>59.0300</v>
          </cell>
          <cell r="B6292" t="str">
            <v>微创手术</v>
          </cell>
        </row>
        <row r="6293">
          <cell r="A6293" t="str">
            <v>59.0300x002</v>
          </cell>
          <cell r="B6293" t="str">
            <v>微创手术</v>
          </cell>
        </row>
        <row r="6294">
          <cell r="A6294" t="str">
            <v>59.0301</v>
          </cell>
          <cell r="B6294" t="str">
            <v>微创手术</v>
          </cell>
        </row>
        <row r="6295">
          <cell r="A6295" t="str">
            <v>59.0302</v>
          </cell>
          <cell r="B6295" t="str">
            <v>微创手术</v>
          </cell>
        </row>
        <row r="6296">
          <cell r="A6296" t="str">
            <v>59.0303</v>
          </cell>
          <cell r="B6296" t="str">
            <v>微创手术</v>
          </cell>
        </row>
        <row r="6297">
          <cell r="A6297" t="str">
            <v>59.0904</v>
          </cell>
          <cell r="B6297" t="str">
            <v>微创手术</v>
          </cell>
        </row>
        <row r="6298">
          <cell r="A6298" t="str">
            <v>59.1200</v>
          </cell>
          <cell r="B6298" t="str">
            <v>微创手术</v>
          </cell>
        </row>
        <row r="6299">
          <cell r="A6299" t="str">
            <v>59.5x02</v>
          </cell>
          <cell r="B6299" t="str">
            <v>微创手术</v>
          </cell>
        </row>
        <row r="6300">
          <cell r="A6300" t="str">
            <v>59.8x04</v>
          </cell>
          <cell r="B6300" t="str">
            <v>微创手术</v>
          </cell>
        </row>
        <row r="6301">
          <cell r="A6301" t="str">
            <v>60.5x02</v>
          </cell>
          <cell r="B6301" t="str">
            <v>微创手术</v>
          </cell>
        </row>
        <row r="6302">
          <cell r="A6302" t="str">
            <v>60.6101</v>
          </cell>
          <cell r="B6302" t="str">
            <v>微创手术</v>
          </cell>
        </row>
        <row r="6303">
          <cell r="A6303" t="str">
            <v>60.6900x002</v>
          </cell>
          <cell r="B6303" t="str">
            <v>微创手术</v>
          </cell>
        </row>
        <row r="6304">
          <cell r="A6304" t="str">
            <v>60.7300x003</v>
          </cell>
          <cell r="B6304" t="str">
            <v>微创手术</v>
          </cell>
        </row>
        <row r="6305">
          <cell r="A6305" t="str">
            <v>60.7300x004</v>
          </cell>
          <cell r="B6305" t="str">
            <v>微创手术</v>
          </cell>
        </row>
        <row r="6306">
          <cell r="A6306" t="str">
            <v>61.4905</v>
          </cell>
          <cell r="B6306" t="str">
            <v>微创手术</v>
          </cell>
        </row>
        <row r="6307">
          <cell r="A6307" t="str">
            <v>62.0x01</v>
          </cell>
          <cell r="B6307" t="str">
            <v>微创手术</v>
          </cell>
        </row>
        <row r="6308">
          <cell r="A6308" t="str">
            <v>62.2x00x003</v>
          </cell>
          <cell r="B6308" t="str">
            <v>微创手术</v>
          </cell>
        </row>
        <row r="6309">
          <cell r="A6309" t="str">
            <v>62.3x04</v>
          </cell>
          <cell r="B6309" t="str">
            <v>微创手术</v>
          </cell>
        </row>
        <row r="6310">
          <cell r="A6310" t="str">
            <v>62.4103</v>
          </cell>
          <cell r="B6310" t="str">
            <v>微创手术</v>
          </cell>
        </row>
        <row r="6311">
          <cell r="A6311" t="str">
            <v>62.4105</v>
          </cell>
          <cell r="B6311" t="str">
            <v>微创手术</v>
          </cell>
        </row>
        <row r="6312">
          <cell r="A6312" t="str">
            <v>62.5x01</v>
          </cell>
          <cell r="B6312" t="str">
            <v>微创手术</v>
          </cell>
        </row>
        <row r="6313">
          <cell r="A6313" t="str">
            <v>62.9900x001</v>
          </cell>
          <cell r="B6313" t="str">
            <v>微创手术</v>
          </cell>
        </row>
        <row r="6314">
          <cell r="A6314" t="str">
            <v>63.1x03</v>
          </cell>
          <cell r="B6314" t="str">
            <v>微创手术</v>
          </cell>
        </row>
        <row r="6315">
          <cell r="A6315" t="str">
            <v>63.6x00x005</v>
          </cell>
          <cell r="B6315" t="str">
            <v>微创手术</v>
          </cell>
        </row>
        <row r="6316">
          <cell r="A6316" t="str">
            <v>65.0100</v>
          </cell>
          <cell r="B6316" t="str">
            <v>微创手术</v>
          </cell>
        </row>
        <row r="6317">
          <cell r="A6317" t="str">
            <v>65.0100x002</v>
          </cell>
          <cell r="B6317" t="str">
            <v>微创手术</v>
          </cell>
        </row>
        <row r="6318">
          <cell r="A6318" t="str">
            <v>65.0100x003</v>
          </cell>
          <cell r="B6318" t="str">
            <v>微创手术</v>
          </cell>
        </row>
        <row r="6319">
          <cell r="A6319" t="str">
            <v>65.0101</v>
          </cell>
          <cell r="B6319" t="str">
            <v>微创手术</v>
          </cell>
        </row>
        <row r="6320">
          <cell r="A6320" t="str">
            <v>65.0102</v>
          </cell>
          <cell r="B6320" t="str">
            <v>微创手术</v>
          </cell>
        </row>
        <row r="6321">
          <cell r="A6321" t="str">
            <v>65.0103</v>
          </cell>
          <cell r="B6321" t="str">
            <v>微创手术</v>
          </cell>
        </row>
        <row r="6322">
          <cell r="A6322" t="str">
            <v>65.0104</v>
          </cell>
          <cell r="B6322" t="str">
            <v>微创手术</v>
          </cell>
        </row>
        <row r="6323">
          <cell r="A6323" t="str">
            <v>65.0105</v>
          </cell>
          <cell r="B6323" t="str">
            <v>微创手术</v>
          </cell>
        </row>
        <row r="6324">
          <cell r="A6324" t="str">
            <v>65.1300</v>
          </cell>
          <cell r="B6324" t="str">
            <v>微创手术</v>
          </cell>
        </row>
        <row r="6325">
          <cell r="A6325" t="str">
            <v>65.1400</v>
          </cell>
          <cell r="B6325" t="str">
            <v>微创手术</v>
          </cell>
        </row>
        <row r="6326">
          <cell r="A6326" t="str">
            <v>65.2300</v>
          </cell>
          <cell r="B6326" t="str">
            <v>微创手术</v>
          </cell>
        </row>
        <row r="6327">
          <cell r="A6327" t="str">
            <v>65.2400</v>
          </cell>
          <cell r="B6327" t="str">
            <v>微创手术</v>
          </cell>
        </row>
        <row r="6328">
          <cell r="A6328" t="str">
            <v>65.2500</v>
          </cell>
          <cell r="B6328" t="str">
            <v>微创手术</v>
          </cell>
        </row>
        <row r="6329">
          <cell r="A6329" t="str">
            <v>65.2500x003</v>
          </cell>
          <cell r="B6329" t="str">
            <v>微创手术</v>
          </cell>
        </row>
        <row r="6330">
          <cell r="A6330" t="str">
            <v>65.2500x005</v>
          </cell>
          <cell r="B6330" t="str">
            <v>微创手术</v>
          </cell>
        </row>
        <row r="6331">
          <cell r="A6331" t="str">
            <v>65.2500x011</v>
          </cell>
          <cell r="B6331" t="str">
            <v>微创手术</v>
          </cell>
        </row>
        <row r="6332">
          <cell r="A6332" t="str">
            <v>65.2501</v>
          </cell>
          <cell r="B6332" t="str">
            <v>微创手术</v>
          </cell>
        </row>
        <row r="6333">
          <cell r="A6333" t="str">
            <v>65.2502</v>
          </cell>
          <cell r="B6333" t="str">
            <v>微创手术</v>
          </cell>
        </row>
        <row r="6334">
          <cell r="A6334" t="str">
            <v>65.2503</v>
          </cell>
          <cell r="B6334" t="str">
            <v>微创手术</v>
          </cell>
        </row>
        <row r="6335">
          <cell r="A6335" t="str">
            <v>65.2504</v>
          </cell>
          <cell r="B6335" t="str">
            <v>微创手术</v>
          </cell>
        </row>
        <row r="6336">
          <cell r="A6336" t="str">
            <v>65.2505</v>
          </cell>
          <cell r="B6336" t="str">
            <v>微创手术</v>
          </cell>
        </row>
        <row r="6337">
          <cell r="A6337" t="str">
            <v>65.3100</v>
          </cell>
          <cell r="B6337" t="str">
            <v>微创手术</v>
          </cell>
        </row>
        <row r="6338">
          <cell r="A6338" t="str">
            <v>65.4100</v>
          </cell>
          <cell r="B6338" t="str">
            <v>微创手术</v>
          </cell>
        </row>
        <row r="6339">
          <cell r="A6339" t="str">
            <v>65.5300</v>
          </cell>
          <cell r="B6339" t="str">
            <v>微创手术</v>
          </cell>
        </row>
        <row r="6340">
          <cell r="A6340" t="str">
            <v>65.5400</v>
          </cell>
          <cell r="B6340" t="str">
            <v>微创手术</v>
          </cell>
        </row>
        <row r="6341">
          <cell r="A6341" t="str">
            <v>65.6300</v>
          </cell>
          <cell r="B6341" t="str">
            <v>微创手术</v>
          </cell>
        </row>
        <row r="6342">
          <cell r="A6342" t="str">
            <v>65.6300x001</v>
          </cell>
          <cell r="B6342" t="str">
            <v>微创手术</v>
          </cell>
        </row>
        <row r="6343">
          <cell r="A6343" t="str">
            <v>65.6400</v>
          </cell>
          <cell r="B6343" t="str">
            <v>微创手术</v>
          </cell>
        </row>
        <row r="6344">
          <cell r="A6344" t="str">
            <v>65.7400</v>
          </cell>
          <cell r="B6344" t="str">
            <v>微创手术</v>
          </cell>
        </row>
        <row r="6345">
          <cell r="A6345" t="str">
            <v>65.7500</v>
          </cell>
          <cell r="B6345" t="str">
            <v>微创手术</v>
          </cell>
        </row>
        <row r="6346">
          <cell r="A6346" t="str">
            <v>65.7600</v>
          </cell>
          <cell r="B6346" t="str">
            <v>微创手术</v>
          </cell>
        </row>
        <row r="6347">
          <cell r="A6347" t="str">
            <v>65.7900x008</v>
          </cell>
          <cell r="B6347" t="str">
            <v>微创手术</v>
          </cell>
        </row>
        <row r="6348">
          <cell r="A6348" t="str">
            <v>65.7900x009</v>
          </cell>
          <cell r="B6348" t="str">
            <v>微创手术</v>
          </cell>
        </row>
        <row r="6349">
          <cell r="A6349" t="str">
            <v>65.7904</v>
          </cell>
          <cell r="B6349" t="str">
            <v>微创手术</v>
          </cell>
        </row>
        <row r="6350">
          <cell r="A6350" t="str">
            <v>65.7905</v>
          </cell>
          <cell r="B6350" t="str">
            <v>微创手术</v>
          </cell>
        </row>
        <row r="6351">
          <cell r="A6351" t="str">
            <v>65.8100</v>
          </cell>
          <cell r="B6351" t="str">
            <v>微创手术</v>
          </cell>
        </row>
        <row r="6352">
          <cell r="A6352" t="str">
            <v>65.8101</v>
          </cell>
          <cell r="B6352" t="str">
            <v>微创手术</v>
          </cell>
        </row>
        <row r="6353">
          <cell r="A6353" t="str">
            <v>65.8102</v>
          </cell>
          <cell r="B6353" t="str">
            <v>微创手术</v>
          </cell>
        </row>
        <row r="6354">
          <cell r="A6354" t="str">
            <v>65.9101</v>
          </cell>
          <cell r="B6354" t="str">
            <v>微创手术</v>
          </cell>
        </row>
        <row r="6355">
          <cell r="A6355" t="str">
            <v>65.9900x006</v>
          </cell>
          <cell r="B6355" t="str">
            <v>微创手术</v>
          </cell>
        </row>
        <row r="6356">
          <cell r="A6356" t="str">
            <v>65.9902</v>
          </cell>
          <cell r="B6356" t="str">
            <v>微创手术</v>
          </cell>
        </row>
        <row r="6357">
          <cell r="A6357" t="str">
            <v>66.0100x003</v>
          </cell>
          <cell r="B6357" t="str">
            <v>微创手术</v>
          </cell>
        </row>
        <row r="6358">
          <cell r="A6358" t="str">
            <v>66.0101</v>
          </cell>
          <cell r="B6358" t="str">
            <v>微创手术</v>
          </cell>
        </row>
        <row r="6359">
          <cell r="A6359" t="str">
            <v>66.0102</v>
          </cell>
          <cell r="B6359" t="str">
            <v>微创手术</v>
          </cell>
        </row>
        <row r="6360">
          <cell r="A6360" t="str">
            <v>66.0103</v>
          </cell>
          <cell r="B6360" t="str">
            <v>微创手术</v>
          </cell>
        </row>
        <row r="6361">
          <cell r="A6361" t="str">
            <v>66.0202</v>
          </cell>
          <cell r="B6361" t="str">
            <v>微创手术</v>
          </cell>
        </row>
        <row r="6362">
          <cell r="A6362" t="str">
            <v>66.0203</v>
          </cell>
          <cell r="B6362" t="str">
            <v>微创手术</v>
          </cell>
        </row>
        <row r="6363">
          <cell r="A6363" t="str">
            <v>66.1101</v>
          </cell>
          <cell r="B6363" t="str">
            <v>微创手术</v>
          </cell>
        </row>
        <row r="6364">
          <cell r="A6364" t="str">
            <v>66.2101</v>
          </cell>
          <cell r="B6364" t="str">
            <v>微创手术</v>
          </cell>
        </row>
        <row r="6365">
          <cell r="A6365" t="str">
            <v>66.2102</v>
          </cell>
          <cell r="B6365" t="str">
            <v>微创手术</v>
          </cell>
        </row>
        <row r="6366">
          <cell r="A6366" t="str">
            <v>66.2200x001</v>
          </cell>
          <cell r="B6366" t="str">
            <v>微创手术</v>
          </cell>
        </row>
        <row r="6367">
          <cell r="A6367" t="str">
            <v>66.2201</v>
          </cell>
          <cell r="B6367" t="str">
            <v>微创手术</v>
          </cell>
        </row>
        <row r="6368">
          <cell r="A6368" t="str">
            <v>66.2900x001</v>
          </cell>
          <cell r="B6368" t="str">
            <v>微创手术</v>
          </cell>
        </row>
        <row r="6369">
          <cell r="A6369" t="str">
            <v>66.2901</v>
          </cell>
          <cell r="B6369" t="str">
            <v>微创手术</v>
          </cell>
        </row>
        <row r="6370">
          <cell r="A6370" t="str">
            <v>66.2902</v>
          </cell>
          <cell r="B6370" t="str">
            <v>微创手术</v>
          </cell>
        </row>
        <row r="6371">
          <cell r="A6371" t="str">
            <v>66.2903</v>
          </cell>
          <cell r="B6371" t="str">
            <v>微创手术</v>
          </cell>
        </row>
        <row r="6372">
          <cell r="A6372" t="str">
            <v>66.4x02</v>
          </cell>
          <cell r="B6372" t="str">
            <v>微创手术</v>
          </cell>
        </row>
        <row r="6373">
          <cell r="A6373" t="str">
            <v>66.5102</v>
          </cell>
          <cell r="B6373" t="str">
            <v>微创手术</v>
          </cell>
        </row>
        <row r="6374">
          <cell r="A6374" t="str">
            <v>66.5201</v>
          </cell>
          <cell r="B6374" t="str">
            <v>微创手术</v>
          </cell>
        </row>
        <row r="6375">
          <cell r="A6375" t="str">
            <v>66.6100x002</v>
          </cell>
          <cell r="B6375" t="str">
            <v>微创手术</v>
          </cell>
        </row>
        <row r="6376">
          <cell r="A6376" t="str">
            <v>66.6100x003</v>
          </cell>
          <cell r="B6376" t="str">
            <v>微创手术</v>
          </cell>
        </row>
        <row r="6377">
          <cell r="A6377" t="str">
            <v>66.6100x006</v>
          </cell>
          <cell r="B6377" t="str">
            <v>微创手术</v>
          </cell>
        </row>
        <row r="6378">
          <cell r="A6378" t="str">
            <v>66.6100x007</v>
          </cell>
          <cell r="B6378" t="str">
            <v>微创手术</v>
          </cell>
        </row>
        <row r="6379">
          <cell r="A6379" t="str">
            <v>66.6103</v>
          </cell>
          <cell r="B6379" t="str">
            <v>微创手术</v>
          </cell>
        </row>
        <row r="6380">
          <cell r="A6380" t="str">
            <v>66.6104</v>
          </cell>
          <cell r="B6380" t="str">
            <v>微创手术</v>
          </cell>
        </row>
        <row r="6381">
          <cell r="A6381" t="str">
            <v>66.6200x004</v>
          </cell>
          <cell r="B6381" t="str">
            <v>微创手术</v>
          </cell>
        </row>
        <row r="6382">
          <cell r="A6382" t="str">
            <v>66.6201</v>
          </cell>
          <cell r="B6382" t="str">
            <v>微创手术</v>
          </cell>
        </row>
        <row r="6383">
          <cell r="A6383" t="str">
            <v>66.6301</v>
          </cell>
          <cell r="B6383" t="str">
            <v>微创手术</v>
          </cell>
        </row>
        <row r="6384">
          <cell r="A6384" t="str">
            <v>66.6902</v>
          </cell>
          <cell r="B6384" t="str">
            <v>微创手术</v>
          </cell>
        </row>
        <row r="6385">
          <cell r="A6385" t="str">
            <v>66.69x002</v>
          </cell>
          <cell r="B6385" t="str">
            <v>微创手术</v>
          </cell>
        </row>
        <row r="6386">
          <cell r="A6386" t="str">
            <v>66.7100x002</v>
          </cell>
          <cell r="B6386" t="str">
            <v>微创手术</v>
          </cell>
        </row>
        <row r="6387">
          <cell r="A6387" t="str">
            <v>66.7301</v>
          </cell>
          <cell r="B6387" t="str">
            <v>微创手术</v>
          </cell>
        </row>
        <row r="6388">
          <cell r="A6388" t="str">
            <v>66.7900x008</v>
          </cell>
          <cell r="B6388" t="str">
            <v>微创手术</v>
          </cell>
        </row>
        <row r="6389">
          <cell r="A6389" t="str">
            <v>66.7900x009</v>
          </cell>
          <cell r="B6389" t="str">
            <v>微创手术</v>
          </cell>
        </row>
        <row r="6390">
          <cell r="A6390" t="str">
            <v>66.7905</v>
          </cell>
          <cell r="B6390" t="str">
            <v>微创手术</v>
          </cell>
        </row>
        <row r="6391">
          <cell r="A6391" t="str">
            <v>66.7906</v>
          </cell>
          <cell r="B6391" t="str">
            <v>微创手术</v>
          </cell>
        </row>
        <row r="6392">
          <cell r="A6392" t="str">
            <v>66.8x02</v>
          </cell>
          <cell r="B6392" t="str">
            <v>微创手术</v>
          </cell>
        </row>
        <row r="6393">
          <cell r="A6393" t="str">
            <v>66.9100x003</v>
          </cell>
          <cell r="B6393" t="str">
            <v>微创手术</v>
          </cell>
        </row>
        <row r="6394">
          <cell r="A6394" t="str">
            <v>66.9203</v>
          </cell>
          <cell r="B6394" t="str">
            <v>微创手术</v>
          </cell>
        </row>
        <row r="6395">
          <cell r="A6395" t="str">
            <v>66.9204</v>
          </cell>
          <cell r="B6395" t="str">
            <v>微创手术</v>
          </cell>
        </row>
        <row r="6396">
          <cell r="A6396" t="str">
            <v>66.9205</v>
          </cell>
          <cell r="B6396" t="str">
            <v>微创手术</v>
          </cell>
        </row>
        <row r="6397">
          <cell r="A6397" t="str">
            <v>66.9500x001</v>
          </cell>
          <cell r="B6397" t="str">
            <v>微创手术</v>
          </cell>
        </row>
        <row r="6398">
          <cell r="A6398" t="str">
            <v>66.9502</v>
          </cell>
          <cell r="B6398" t="str">
            <v>微创手术</v>
          </cell>
        </row>
        <row r="6399">
          <cell r="A6399" t="str">
            <v>66.9600x002</v>
          </cell>
          <cell r="B6399" t="str">
            <v>微创手术</v>
          </cell>
        </row>
        <row r="6400">
          <cell r="A6400" t="str">
            <v>67.3903</v>
          </cell>
          <cell r="B6400" t="str">
            <v>微创手术</v>
          </cell>
        </row>
        <row r="6401">
          <cell r="A6401" t="str">
            <v>67.4x05</v>
          </cell>
          <cell r="B6401" t="str">
            <v>微创手术</v>
          </cell>
        </row>
        <row r="6402">
          <cell r="A6402" t="str">
            <v>67.4x06</v>
          </cell>
          <cell r="B6402" t="str">
            <v>微创手术</v>
          </cell>
        </row>
        <row r="6403">
          <cell r="A6403" t="str">
            <v>67.4x07</v>
          </cell>
          <cell r="B6403" t="str">
            <v>微创手术</v>
          </cell>
        </row>
        <row r="6404">
          <cell r="A6404" t="str">
            <v>67.5101</v>
          </cell>
          <cell r="B6404" t="str">
            <v>微创手术</v>
          </cell>
        </row>
        <row r="6405">
          <cell r="A6405" t="str">
            <v>68.0x00x006</v>
          </cell>
          <cell r="B6405" t="str">
            <v>微创手术</v>
          </cell>
        </row>
        <row r="6406">
          <cell r="A6406" t="str">
            <v>68.0x01</v>
          </cell>
          <cell r="B6406" t="str">
            <v>微创手术</v>
          </cell>
        </row>
        <row r="6407">
          <cell r="A6407" t="str">
            <v>68.1501</v>
          </cell>
          <cell r="B6407" t="str">
            <v>微创手术</v>
          </cell>
        </row>
        <row r="6408">
          <cell r="A6408" t="str">
            <v>68.1601</v>
          </cell>
          <cell r="B6408" t="str">
            <v>微创手术</v>
          </cell>
        </row>
        <row r="6409">
          <cell r="A6409" t="str">
            <v>68.2203</v>
          </cell>
          <cell r="B6409" t="str">
            <v>微创手术</v>
          </cell>
        </row>
        <row r="6410">
          <cell r="A6410" t="str">
            <v>68.2205</v>
          </cell>
          <cell r="B6410" t="str">
            <v>微创手术</v>
          </cell>
        </row>
        <row r="6411">
          <cell r="A6411" t="str">
            <v>68.2401</v>
          </cell>
          <cell r="B6411" t="str">
            <v>微创手术</v>
          </cell>
        </row>
        <row r="6412">
          <cell r="A6412" t="str">
            <v>68.2501</v>
          </cell>
          <cell r="B6412" t="str">
            <v>微创手术</v>
          </cell>
        </row>
        <row r="6413">
          <cell r="A6413" t="str">
            <v>68.2900x013</v>
          </cell>
          <cell r="B6413" t="str">
            <v>微创手术</v>
          </cell>
        </row>
        <row r="6414">
          <cell r="A6414" t="str">
            <v>68.2908</v>
          </cell>
          <cell r="B6414" t="str">
            <v>微创手术</v>
          </cell>
        </row>
        <row r="6415">
          <cell r="A6415" t="str">
            <v>68.2909</v>
          </cell>
          <cell r="B6415" t="str">
            <v>微创手术</v>
          </cell>
        </row>
        <row r="6416">
          <cell r="A6416" t="str">
            <v>68.2910</v>
          </cell>
          <cell r="B6416" t="str">
            <v>微创手术</v>
          </cell>
        </row>
        <row r="6417">
          <cell r="A6417" t="str">
            <v>68.2911</v>
          </cell>
          <cell r="B6417" t="str">
            <v>微创手术</v>
          </cell>
        </row>
        <row r="6418">
          <cell r="A6418" t="str">
            <v>68.2912</v>
          </cell>
          <cell r="B6418" t="str">
            <v>微创手术</v>
          </cell>
        </row>
        <row r="6419">
          <cell r="A6419" t="str">
            <v>68.2918</v>
          </cell>
          <cell r="B6419" t="str">
            <v>微创手术</v>
          </cell>
        </row>
        <row r="6420">
          <cell r="A6420" t="str">
            <v>68.3100</v>
          </cell>
          <cell r="B6420" t="str">
            <v>微创手术</v>
          </cell>
        </row>
        <row r="6421">
          <cell r="A6421" t="str">
            <v>68.3102</v>
          </cell>
          <cell r="B6421" t="str">
            <v>微创手术</v>
          </cell>
        </row>
        <row r="6422">
          <cell r="A6422" t="str">
            <v>68.3103</v>
          </cell>
          <cell r="B6422" t="str">
            <v>微创手术</v>
          </cell>
        </row>
        <row r="6423">
          <cell r="A6423" t="str">
            <v>68.3104</v>
          </cell>
          <cell r="B6423" t="str">
            <v>微创手术</v>
          </cell>
        </row>
        <row r="6424">
          <cell r="A6424" t="str">
            <v>68.3105</v>
          </cell>
          <cell r="B6424" t="str">
            <v>微创手术</v>
          </cell>
        </row>
        <row r="6425">
          <cell r="A6425" t="str">
            <v>68.3106</v>
          </cell>
          <cell r="B6425" t="str">
            <v>微创手术</v>
          </cell>
        </row>
        <row r="6426">
          <cell r="A6426" t="str">
            <v>68.4100</v>
          </cell>
          <cell r="B6426" t="str">
            <v>微创手术</v>
          </cell>
        </row>
        <row r="6427">
          <cell r="A6427" t="str">
            <v>68.4101</v>
          </cell>
          <cell r="B6427" t="str">
            <v>微创手术</v>
          </cell>
        </row>
        <row r="6428">
          <cell r="A6428" t="str">
            <v>68.4102</v>
          </cell>
          <cell r="B6428" t="str">
            <v>微创手术</v>
          </cell>
        </row>
        <row r="6429">
          <cell r="A6429" t="str">
            <v>68.4103</v>
          </cell>
          <cell r="B6429" t="str">
            <v>微创手术</v>
          </cell>
        </row>
        <row r="6430">
          <cell r="A6430" t="str">
            <v>68.4104</v>
          </cell>
          <cell r="B6430" t="str">
            <v>微创手术</v>
          </cell>
        </row>
        <row r="6431">
          <cell r="A6431" t="str">
            <v>68.5100</v>
          </cell>
          <cell r="B6431" t="str">
            <v>微创手术</v>
          </cell>
        </row>
        <row r="6432">
          <cell r="A6432" t="str">
            <v>68.5100x004</v>
          </cell>
          <cell r="B6432" t="str">
            <v>微创手术</v>
          </cell>
        </row>
        <row r="6433">
          <cell r="A6433" t="str">
            <v>68.5100x005</v>
          </cell>
          <cell r="B6433" t="str">
            <v>微创手术</v>
          </cell>
        </row>
        <row r="6434">
          <cell r="A6434" t="str">
            <v>68.5101</v>
          </cell>
          <cell r="B6434" t="str">
            <v>微创手术</v>
          </cell>
        </row>
        <row r="6435">
          <cell r="A6435" t="str">
            <v>68.5102</v>
          </cell>
          <cell r="B6435" t="str">
            <v>微创手术</v>
          </cell>
        </row>
        <row r="6436">
          <cell r="A6436" t="str">
            <v>68.5103</v>
          </cell>
          <cell r="B6436" t="str">
            <v>微创手术</v>
          </cell>
        </row>
        <row r="6437">
          <cell r="A6437" t="str">
            <v>68.6100</v>
          </cell>
          <cell r="B6437" t="str">
            <v>微创手术</v>
          </cell>
        </row>
        <row r="6438">
          <cell r="A6438" t="str">
            <v>68.6100x001</v>
          </cell>
          <cell r="B6438" t="str">
            <v>微创手术</v>
          </cell>
        </row>
        <row r="6439">
          <cell r="A6439" t="str">
            <v>68.6100x002</v>
          </cell>
          <cell r="B6439" t="str">
            <v>微创手术</v>
          </cell>
        </row>
        <row r="6440">
          <cell r="A6440" t="str">
            <v>68.6101</v>
          </cell>
          <cell r="B6440" t="str">
            <v>微创手术</v>
          </cell>
        </row>
        <row r="6441">
          <cell r="A6441" t="str">
            <v>68.7100</v>
          </cell>
          <cell r="B6441" t="str">
            <v>微创手术</v>
          </cell>
        </row>
        <row r="6442">
          <cell r="A6442" t="str">
            <v>68.7100x001</v>
          </cell>
          <cell r="B6442" t="str">
            <v>微创手术</v>
          </cell>
        </row>
        <row r="6443">
          <cell r="A6443" t="str">
            <v>69.1900x022</v>
          </cell>
          <cell r="B6443" t="str">
            <v>微创手术</v>
          </cell>
        </row>
        <row r="6444">
          <cell r="A6444" t="str">
            <v>69.1907</v>
          </cell>
          <cell r="B6444" t="str">
            <v>微创手术</v>
          </cell>
        </row>
        <row r="6445">
          <cell r="A6445" t="str">
            <v>69.1908</v>
          </cell>
          <cell r="B6445" t="str">
            <v>微创手术</v>
          </cell>
        </row>
        <row r="6446">
          <cell r="A6446" t="str">
            <v>69.1909</v>
          </cell>
          <cell r="B6446" t="str">
            <v>微创手术</v>
          </cell>
        </row>
        <row r="6447">
          <cell r="A6447" t="str">
            <v>69.2200x007</v>
          </cell>
          <cell r="B6447" t="str">
            <v>微创手术</v>
          </cell>
        </row>
        <row r="6448">
          <cell r="A6448" t="str">
            <v>69.2200x008</v>
          </cell>
          <cell r="B6448" t="str">
            <v>微创手术</v>
          </cell>
        </row>
        <row r="6449">
          <cell r="A6449" t="str">
            <v>69.2200x009</v>
          </cell>
          <cell r="B6449" t="str">
            <v>微创手术</v>
          </cell>
        </row>
        <row r="6450">
          <cell r="A6450" t="str">
            <v>69.2200x016</v>
          </cell>
          <cell r="B6450" t="str">
            <v>微创手术</v>
          </cell>
        </row>
        <row r="6451">
          <cell r="A6451" t="str">
            <v>69.2200x017</v>
          </cell>
          <cell r="B6451" t="str">
            <v>微创手术</v>
          </cell>
        </row>
        <row r="6452">
          <cell r="A6452" t="str">
            <v>69.2200x018</v>
          </cell>
          <cell r="B6452" t="str">
            <v>微创手术</v>
          </cell>
        </row>
        <row r="6453">
          <cell r="A6453" t="str">
            <v>69.2208</v>
          </cell>
          <cell r="B6453" t="str">
            <v>微创手术</v>
          </cell>
        </row>
        <row r="6454">
          <cell r="A6454" t="str">
            <v>69.2209</v>
          </cell>
          <cell r="B6454" t="str">
            <v>微创手术</v>
          </cell>
        </row>
        <row r="6455">
          <cell r="A6455" t="str">
            <v>69.2210</v>
          </cell>
          <cell r="B6455" t="str">
            <v>微创手术</v>
          </cell>
        </row>
        <row r="6456">
          <cell r="A6456" t="str">
            <v>69.2211</v>
          </cell>
          <cell r="B6456" t="str">
            <v>微创手术</v>
          </cell>
        </row>
        <row r="6457">
          <cell r="A6457" t="str">
            <v>69.2212</v>
          </cell>
          <cell r="B6457" t="str">
            <v>微创手术</v>
          </cell>
        </row>
        <row r="6458">
          <cell r="A6458" t="str">
            <v>69.3x02</v>
          </cell>
          <cell r="B6458" t="str">
            <v>微创手术</v>
          </cell>
        </row>
        <row r="6459">
          <cell r="A6459" t="str">
            <v>69.4201</v>
          </cell>
          <cell r="B6459" t="str">
            <v>微创手术</v>
          </cell>
        </row>
        <row r="6460">
          <cell r="A6460" t="str">
            <v>69.4902</v>
          </cell>
          <cell r="B6460" t="str">
            <v>微创手术</v>
          </cell>
        </row>
        <row r="6461">
          <cell r="A6461" t="str">
            <v>69.4903</v>
          </cell>
          <cell r="B6461" t="str">
            <v>微创手术</v>
          </cell>
        </row>
        <row r="6462">
          <cell r="A6462" t="str">
            <v>70.1200x002</v>
          </cell>
          <cell r="B6462" t="str">
            <v>微创手术</v>
          </cell>
        </row>
        <row r="6463">
          <cell r="A6463" t="str">
            <v>70.1202</v>
          </cell>
          <cell r="B6463" t="str">
            <v>微创手术</v>
          </cell>
        </row>
        <row r="6464">
          <cell r="A6464" t="str">
            <v>70.1400x002</v>
          </cell>
          <cell r="B6464" t="str">
            <v>微创手术</v>
          </cell>
        </row>
        <row r="6465">
          <cell r="A6465" t="str">
            <v>70.1407</v>
          </cell>
          <cell r="B6465" t="str">
            <v>微创手术</v>
          </cell>
        </row>
        <row r="6466">
          <cell r="A6466" t="str">
            <v>70.2301</v>
          </cell>
          <cell r="B6466" t="str">
            <v>微创手术</v>
          </cell>
        </row>
        <row r="6467">
          <cell r="A6467" t="str">
            <v>70.3201</v>
          </cell>
          <cell r="B6467" t="str">
            <v>微创手术</v>
          </cell>
        </row>
        <row r="6468">
          <cell r="A6468" t="str">
            <v>70.3305</v>
          </cell>
          <cell r="B6468" t="str">
            <v>微创手术</v>
          </cell>
        </row>
        <row r="6469">
          <cell r="A6469" t="str">
            <v>70.4x00x001</v>
          </cell>
          <cell r="B6469" t="str">
            <v>微创手术</v>
          </cell>
        </row>
        <row r="6470">
          <cell r="A6470" t="str">
            <v>70.4x05</v>
          </cell>
          <cell r="B6470" t="str">
            <v>微创手术</v>
          </cell>
        </row>
        <row r="6471">
          <cell r="A6471" t="str">
            <v>70.5002</v>
          </cell>
          <cell r="B6471" t="str">
            <v>微创手术</v>
          </cell>
        </row>
        <row r="6472">
          <cell r="A6472" t="str">
            <v>70.5102</v>
          </cell>
          <cell r="B6472" t="str">
            <v>微创手术</v>
          </cell>
        </row>
        <row r="6473">
          <cell r="A6473" t="str">
            <v>70.5202</v>
          </cell>
          <cell r="B6473" t="str">
            <v>微创手术</v>
          </cell>
        </row>
        <row r="6474">
          <cell r="A6474" t="str">
            <v>70.6101</v>
          </cell>
          <cell r="B6474" t="str">
            <v>微创手术</v>
          </cell>
        </row>
        <row r="6475">
          <cell r="A6475" t="str">
            <v>70.6300x001</v>
          </cell>
          <cell r="B6475" t="str">
            <v>微创手术</v>
          </cell>
        </row>
        <row r="6476">
          <cell r="A6476" t="str">
            <v>70.6300x002</v>
          </cell>
          <cell r="B6476" t="str">
            <v>微创手术</v>
          </cell>
        </row>
        <row r="6477">
          <cell r="A6477" t="str">
            <v>70.6300x003</v>
          </cell>
          <cell r="B6477" t="str">
            <v>微创手术</v>
          </cell>
        </row>
        <row r="6478">
          <cell r="A6478" t="str">
            <v>70.7700x004</v>
          </cell>
          <cell r="B6478" t="str">
            <v>微创手术</v>
          </cell>
        </row>
        <row r="6479">
          <cell r="A6479" t="str">
            <v>70.7802</v>
          </cell>
          <cell r="B6479" t="str">
            <v>微创手术</v>
          </cell>
        </row>
        <row r="6480">
          <cell r="A6480" t="str">
            <v>70.7909</v>
          </cell>
          <cell r="B6480" t="str">
            <v>微创手术</v>
          </cell>
        </row>
        <row r="6481">
          <cell r="A6481" t="str">
            <v>74.3x00x012</v>
          </cell>
          <cell r="B6481" t="str">
            <v>微创手术</v>
          </cell>
        </row>
        <row r="6482">
          <cell r="A6482" t="str">
            <v>74.3x00x014</v>
          </cell>
          <cell r="B6482" t="str">
            <v>微创手术</v>
          </cell>
        </row>
        <row r="6483">
          <cell r="A6483" t="str">
            <v>74.3x00x015</v>
          </cell>
          <cell r="B6483" t="str">
            <v>微创手术</v>
          </cell>
        </row>
        <row r="6484">
          <cell r="A6484" t="str">
            <v>74.3x05</v>
          </cell>
          <cell r="B6484" t="str">
            <v>微创手术</v>
          </cell>
        </row>
        <row r="6485">
          <cell r="A6485" t="str">
            <v>74.3x06</v>
          </cell>
          <cell r="B6485" t="str">
            <v>微创手术</v>
          </cell>
        </row>
        <row r="6486">
          <cell r="A6486" t="str">
            <v>74.3x07</v>
          </cell>
          <cell r="B6486" t="str">
            <v>微创手术</v>
          </cell>
        </row>
        <row r="6487">
          <cell r="A6487" t="str">
            <v>74.3x08</v>
          </cell>
          <cell r="B6487" t="str">
            <v>微创手术</v>
          </cell>
        </row>
        <row r="6488">
          <cell r="A6488" t="str">
            <v>74.9100x001</v>
          </cell>
          <cell r="B6488" t="str">
            <v>微创手术</v>
          </cell>
        </row>
        <row r="6489">
          <cell r="A6489" t="str">
            <v>74.9101</v>
          </cell>
          <cell r="B6489" t="str">
            <v>微创手术</v>
          </cell>
        </row>
        <row r="6490">
          <cell r="A6490" t="str">
            <v>76.1901</v>
          </cell>
          <cell r="B6490" t="str">
            <v>微创手术</v>
          </cell>
        </row>
        <row r="6491">
          <cell r="A6491" t="str">
            <v>76.5x00x001</v>
          </cell>
          <cell r="B6491" t="str">
            <v>微创手术</v>
          </cell>
        </row>
        <row r="6492">
          <cell r="A6492" t="str">
            <v>76.7802</v>
          </cell>
          <cell r="B6492" t="str">
            <v>微创手术</v>
          </cell>
        </row>
        <row r="6493">
          <cell r="A6493" t="str">
            <v>77.6905</v>
          </cell>
          <cell r="B6493" t="str">
            <v>微创手术</v>
          </cell>
        </row>
        <row r="6494">
          <cell r="A6494" t="str">
            <v>77.6906</v>
          </cell>
          <cell r="B6494" t="str">
            <v>微创手术</v>
          </cell>
        </row>
        <row r="6495">
          <cell r="A6495" t="str">
            <v>77.8300x007</v>
          </cell>
          <cell r="B6495" t="str">
            <v>微创手术</v>
          </cell>
        </row>
        <row r="6496">
          <cell r="A6496" t="str">
            <v>77.8700x004</v>
          </cell>
          <cell r="B6496" t="str">
            <v>微创手术</v>
          </cell>
        </row>
        <row r="6497">
          <cell r="A6497" t="str">
            <v>78.2300x001</v>
          </cell>
          <cell r="B6497" t="str">
            <v>微创手术</v>
          </cell>
        </row>
        <row r="6498">
          <cell r="A6498" t="str">
            <v>78.4600x003</v>
          </cell>
          <cell r="B6498" t="str">
            <v>微创手术</v>
          </cell>
        </row>
        <row r="6499">
          <cell r="A6499" t="str">
            <v>78.5400x012</v>
          </cell>
          <cell r="B6499" t="str">
            <v>微创手术</v>
          </cell>
        </row>
        <row r="6500">
          <cell r="A6500" t="str">
            <v>78.5700x012</v>
          </cell>
          <cell r="B6500" t="str">
            <v>微创手术</v>
          </cell>
        </row>
        <row r="6501">
          <cell r="A6501" t="str">
            <v>78.5700x013</v>
          </cell>
          <cell r="B6501" t="str">
            <v>微创手术</v>
          </cell>
        </row>
        <row r="6502">
          <cell r="A6502" t="str">
            <v>78.6600x003</v>
          </cell>
          <cell r="B6502" t="str">
            <v>微创手术</v>
          </cell>
        </row>
        <row r="6503">
          <cell r="A6503" t="str">
            <v>79.3600x020</v>
          </cell>
          <cell r="B6503" t="str">
            <v>微创手术</v>
          </cell>
        </row>
        <row r="6504">
          <cell r="A6504" t="str">
            <v>79.3600x021</v>
          </cell>
          <cell r="B6504" t="str">
            <v>微创手术</v>
          </cell>
        </row>
        <row r="6505">
          <cell r="A6505" t="str">
            <v>79.3600x022</v>
          </cell>
          <cell r="B6505" t="str">
            <v>微创手术</v>
          </cell>
        </row>
        <row r="6506">
          <cell r="A6506" t="str">
            <v>80.1101</v>
          </cell>
          <cell r="B6506" t="str">
            <v>微创手术</v>
          </cell>
        </row>
        <row r="6507">
          <cell r="A6507" t="str">
            <v>80.1201</v>
          </cell>
          <cell r="B6507" t="str">
            <v>微创手术</v>
          </cell>
        </row>
        <row r="6508">
          <cell r="A6508" t="str">
            <v>80.1300x002</v>
          </cell>
          <cell r="B6508" t="str">
            <v>微创手术</v>
          </cell>
        </row>
        <row r="6509">
          <cell r="A6509" t="str">
            <v>80.1501</v>
          </cell>
          <cell r="B6509" t="str">
            <v>微创手术</v>
          </cell>
        </row>
        <row r="6510">
          <cell r="A6510" t="str">
            <v>80.1604</v>
          </cell>
          <cell r="B6510" t="str">
            <v>微创手术</v>
          </cell>
        </row>
        <row r="6511">
          <cell r="A6511" t="str">
            <v>80.1700x002</v>
          </cell>
          <cell r="B6511" t="str">
            <v>微创手术</v>
          </cell>
        </row>
        <row r="6512">
          <cell r="A6512" t="str">
            <v>80.1800x003</v>
          </cell>
          <cell r="B6512" t="str">
            <v>微创手术</v>
          </cell>
        </row>
        <row r="6513">
          <cell r="A6513" t="str">
            <v>80.2000</v>
          </cell>
          <cell r="B6513" t="str">
            <v>微创手术</v>
          </cell>
        </row>
        <row r="6514">
          <cell r="A6514" t="str">
            <v>80.2100</v>
          </cell>
          <cell r="B6514" t="str">
            <v>微创手术</v>
          </cell>
        </row>
        <row r="6515">
          <cell r="A6515" t="str">
            <v>80.2200</v>
          </cell>
          <cell r="B6515" t="str">
            <v>微创手术</v>
          </cell>
        </row>
        <row r="6516">
          <cell r="A6516" t="str">
            <v>80.2300</v>
          </cell>
          <cell r="B6516" t="str">
            <v>微创手术</v>
          </cell>
        </row>
        <row r="6517">
          <cell r="A6517" t="str">
            <v>80.2400</v>
          </cell>
          <cell r="B6517" t="str">
            <v>微创手术</v>
          </cell>
        </row>
        <row r="6518">
          <cell r="A6518" t="str">
            <v>80.2401</v>
          </cell>
          <cell r="B6518" t="str">
            <v>微创手术</v>
          </cell>
        </row>
        <row r="6519">
          <cell r="A6519" t="str">
            <v>80.2500</v>
          </cell>
          <cell r="B6519" t="str">
            <v>微创手术</v>
          </cell>
        </row>
        <row r="6520">
          <cell r="A6520" t="str">
            <v>80.2600</v>
          </cell>
          <cell r="B6520" t="str">
            <v>微创手术</v>
          </cell>
        </row>
        <row r="6521">
          <cell r="A6521" t="str">
            <v>80.2700</v>
          </cell>
          <cell r="B6521" t="str">
            <v>微创手术</v>
          </cell>
        </row>
        <row r="6522">
          <cell r="A6522" t="str">
            <v>80.2800</v>
          </cell>
          <cell r="B6522" t="str">
            <v>微创手术</v>
          </cell>
        </row>
        <row r="6523">
          <cell r="A6523" t="str">
            <v>80.2801</v>
          </cell>
          <cell r="B6523" t="str">
            <v>微创手术</v>
          </cell>
        </row>
        <row r="6524">
          <cell r="A6524" t="str">
            <v>80.2900</v>
          </cell>
          <cell r="B6524" t="str">
            <v>微创手术</v>
          </cell>
        </row>
        <row r="6525">
          <cell r="A6525" t="str">
            <v>80.4102</v>
          </cell>
          <cell r="B6525" t="str">
            <v>微创手术</v>
          </cell>
        </row>
        <row r="6526">
          <cell r="A6526" t="str">
            <v>80.4202</v>
          </cell>
          <cell r="B6526" t="str">
            <v>微创手术</v>
          </cell>
        </row>
        <row r="6527">
          <cell r="A6527" t="str">
            <v>80.4301</v>
          </cell>
          <cell r="B6527" t="str">
            <v>微创手术</v>
          </cell>
        </row>
        <row r="6528">
          <cell r="A6528" t="str">
            <v>80.4400x005</v>
          </cell>
          <cell r="B6528" t="str">
            <v>微创手术</v>
          </cell>
        </row>
        <row r="6529">
          <cell r="A6529" t="str">
            <v>80.4502</v>
          </cell>
          <cell r="B6529" t="str">
            <v>微创手术</v>
          </cell>
        </row>
        <row r="6530">
          <cell r="A6530" t="str">
            <v>80.4603</v>
          </cell>
          <cell r="B6530" t="str">
            <v>微创手术</v>
          </cell>
        </row>
        <row r="6531">
          <cell r="A6531" t="str">
            <v>80.4702</v>
          </cell>
          <cell r="B6531" t="str">
            <v>微创手术</v>
          </cell>
        </row>
        <row r="6532">
          <cell r="A6532" t="str">
            <v>80.4803</v>
          </cell>
          <cell r="B6532" t="str">
            <v>微创手术</v>
          </cell>
        </row>
        <row r="6533">
          <cell r="A6533" t="str">
            <v>80.5100x026</v>
          </cell>
          <cell r="B6533" t="str">
            <v>微创手术</v>
          </cell>
        </row>
        <row r="6534">
          <cell r="A6534" t="str">
            <v>80.5100x030</v>
          </cell>
          <cell r="B6534" t="str">
            <v>微创手术</v>
          </cell>
        </row>
        <row r="6535">
          <cell r="A6535" t="str">
            <v>80.5100x031</v>
          </cell>
          <cell r="B6535" t="str">
            <v>微创手术</v>
          </cell>
        </row>
        <row r="6536">
          <cell r="A6536" t="str">
            <v>80.5100x032</v>
          </cell>
          <cell r="B6536" t="str">
            <v>微创手术</v>
          </cell>
        </row>
        <row r="6537">
          <cell r="A6537" t="str">
            <v>80.5100x033</v>
          </cell>
          <cell r="B6537" t="str">
            <v>微创手术</v>
          </cell>
        </row>
        <row r="6538">
          <cell r="A6538" t="str">
            <v>80.5100x034</v>
          </cell>
          <cell r="B6538" t="str">
            <v>微创手术</v>
          </cell>
        </row>
        <row r="6539">
          <cell r="A6539" t="str">
            <v>80.5103</v>
          </cell>
          <cell r="B6539" t="str">
            <v>微创手术</v>
          </cell>
        </row>
        <row r="6540">
          <cell r="A6540" t="str">
            <v>80.5106</v>
          </cell>
          <cell r="B6540" t="str">
            <v>微创手术</v>
          </cell>
        </row>
        <row r="6541">
          <cell r="A6541" t="str">
            <v>80.5110</v>
          </cell>
          <cell r="B6541" t="str">
            <v>微创手术</v>
          </cell>
        </row>
        <row r="6542">
          <cell r="A6542" t="str">
            <v>80.5111</v>
          </cell>
          <cell r="B6542" t="str">
            <v>微创手术</v>
          </cell>
        </row>
        <row r="6543">
          <cell r="A6543" t="str">
            <v>80.6x00x010</v>
          </cell>
          <cell r="B6543" t="str">
            <v>微创手术</v>
          </cell>
        </row>
        <row r="6544">
          <cell r="A6544" t="str">
            <v>80.6x00x011</v>
          </cell>
          <cell r="B6544" t="str">
            <v>微创手术</v>
          </cell>
        </row>
        <row r="6545">
          <cell r="A6545" t="str">
            <v>80.6x05</v>
          </cell>
          <cell r="B6545" t="str">
            <v>微创手术</v>
          </cell>
        </row>
        <row r="6546">
          <cell r="A6546" t="str">
            <v>80.6x06</v>
          </cell>
          <cell r="B6546" t="str">
            <v>微创手术</v>
          </cell>
        </row>
        <row r="6547">
          <cell r="A6547" t="str">
            <v>80.6x07</v>
          </cell>
          <cell r="B6547" t="str">
            <v>微创手术</v>
          </cell>
        </row>
        <row r="6548">
          <cell r="A6548" t="str">
            <v>80.6x08</v>
          </cell>
          <cell r="B6548" t="str">
            <v>微创手术</v>
          </cell>
        </row>
        <row r="6549">
          <cell r="A6549" t="str">
            <v>80.7101</v>
          </cell>
          <cell r="B6549" t="str">
            <v>微创手术</v>
          </cell>
        </row>
        <row r="6550">
          <cell r="A6550" t="str">
            <v>80.7201</v>
          </cell>
          <cell r="B6550" t="str">
            <v>微创手术</v>
          </cell>
        </row>
        <row r="6551">
          <cell r="A6551" t="str">
            <v>80.7301</v>
          </cell>
          <cell r="B6551" t="str">
            <v>微创手术</v>
          </cell>
        </row>
        <row r="6552">
          <cell r="A6552" t="str">
            <v>80.7401</v>
          </cell>
          <cell r="B6552" t="str">
            <v>微创手术</v>
          </cell>
        </row>
        <row r="6553">
          <cell r="A6553" t="str">
            <v>80.7501</v>
          </cell>
          <cell r="B6553" t="str">
            <v>微创手术</v>
          </cell>
        </row>
        <row r="6554">
          <cell r="A6554" t="str">
            <v>80.7601</v>
          </cell>
          <cell r="B6554" t="str">
            <v>微创手术</v>
          </cell>
        </row>
        <row r="6555">
          <cell r="A6555" t="str">
            <v>80.7701</v>
          </cell>
          <cell r="B6555" t="str">
            <v>微创手术</v>
          </cell>
        </row>
        <row r="6556">
          <cell r="A6556" t="str">
            <v>80.7800x002</v>
          </cell>
          <cell r="B6556" t="str">
            <v>微创手术</v>
          </cell>
        </row>
        <row r="6557">
          <cell r="A6557" t="str">
            <v>80.7801</v>
          </cell>
          <cell r="B6557" t="str">
            <v>微创手术</v>
          </cell>
        </row>
        <row r="6558">
          <cell r="A6558" t="str">
            <v>80.7901</v>
          </cell>
          <cell r="B6558" t="str">
            <v>微创手术</v>
          </cell>
        </row>
        <row r="6559">
          <cell r="A6559" t="str">
            <v>80.8102</v>
          </cell>
          <cell r="B6559" t="str">
            <v>微创手术</v>
          </cell>
        </row>
        <row r="6560">
          <cell r="A6560" t="str">
            <v>80.8200x003</v>
          </cell>
          <cell r="B6560" t="str">
            <v>微创手术</v>
          </cell>
        </row>
        <row r="6561">
          <cell r="A6561" t="str">
            <v>80.8202</v>
          </cell>
          <cell r="B6561" t="str">
            <v>微创手术</v>
          </cell>
        </row>
        <row r="6562">
          <cell r="A6562" t="str">
            <v>80.8302</v>
          </cell>
          <cell r="B6562" t="str">
            <v>微创手术</v>
          </cell>
        </row>
        <row r="6563">
          <cell r="A6563" t="str">
            <v>80.8402</v>
          </cell>
          <cell r="B6563" t="str">
            <v>微创手术</v>
          </cell>
        </row>
        <row r="6564">
          <cell r="A6564" t="str">
            <v>80.8502</v>
          </cell>
          <cell r="B6564" t="str">
            <v>微创手术</v>
          </cell>
        </row>
        <row r="6565">
          <cell r="A6565" t="str">
            <v>80.8600x009</v>
          </cell>
          <cell r="B6565" t="str">
            <v>微创手术</v>
          </cell>
        </row>
        <row r="6566">
          <cell r="A6566" t="str">
            <v>80.8602</v>
          </cell>
          <cell r="B6566" t="str">
            <v>微创手术</v>
          </cell>
        </row>
        <row r="6567">
          <cell r="A6567" t="str">
            <v>80.8700x007</v>
          </cell>
          <cell r="B6567" t="str">
            <v>微创手术</v>
          </cell>
        </row>
        <row r="6568">
          <cell r="A6568" t="str">
            <v>80.8702</v>
          </cell>
          <cell r="B6568" t="str">
            <v>微创手术</v>
          </cell>
        </row>
        <row r="6569">
          <cell r="A6569" t="str">
            <v>80.8800x004</v>
          </cell>
          <cell r="B6569" t="str">
            <v>微创手术</v>
          </cell>
        </row>
        <row r="6570">
          <cell r="A6570" t="str">
            <v>80.8802</v>
          </cell>
          <cell r="B6570" t="str">
            <v>微创手术</v>
          </cell>
        </row>
        <row r="6571">
          <cell r="A6571" t="str">
            <v>81.1100x003</v>
          </cell>
          <cell r="B6571" t="str">
            <v>微创手术</v>
          </cell>
        </row>
        <row r="6572">
          <cell r="A6572" t="str">
            <v>81.1300x004</v>
          </cell>
          <cell r="B6572" t="str">
            <v>微创手术</v>
          </cell>
        </row>
        <row r="6573">
          <cell r="A6573" t="str">
            <v>81.2300x004</v>
          </cell>
          <cell r="B6573" t="str">
            <v>微创手术</v>
          </cell>
        </row>
        <row r="6574">
          <cell r="A6574" t="str">
            <v>81.4000x004</v>
          </cell>
          <cell r="B6574" t="str">
            <v>微创手术</v>
          </cell>
        </row>
        <row r="6575">
          <cell r="A6575" t="str">
            <v>81.4000x005</v>
          </cell>
          <cell r="B6575" t="str">
            <v>微创手术</v>
          </cell>
        </row>
        <row r="6576">
          <cell r="A6576" t="str">
            <v>81.4000x006</v>
          </cell>
          <cell r="B6576" t="str">
            <v>微创手术</v>
          </cell>
        </row>
        <row r="6577">
          <cell r="A6577" t="str">
            <v>81.4401</v>
          </cell>
          <cell r="B6577" t="str">
            <v>微创手术</v>
          </cell>
        </row>
        <row r="6578">
          <cell r="A6578" t="str">
            <v>81.4503</v>
          </cell>
          <cell r="B6578" t="str">
            <v>微创手术</v>
          </cell>
        </row>
        <row r="6579">
          <cell r="A6579" t="str">
            <v>81.4504</v>
          </cell>
          <cell r="B6579" t="str">
            <v>微创手术</v>
          </cell>
        </row>
        <row r="6580">
          <cell r="A6580" t="str">
            <v>81.4505</v>
          </cell>
          <cell r="B6580" t="str">
            <v>微创手术</v>
          </cell>
        </row>
        <row r="6581">
          <cell r="A6581" t="str">
            <v>81.4601</v>
          </cell>
          <cell r="B6581" t="str">
            <v>微创手术</v>
          </cell>
        </row>
        <row r="6582">
          <cell r="A6582" t="str">
            <v>81.4700x005</v>
          </cell>
          <cell r="B6582" t="str">
            <v>微创手术</v>
          </cell>
        </row>
        <row r="6583">
          <cell r="A6583" t="str">
            <v>81.4700x012</v>
          </cell>
          <cell r="B6583" t="str">
            <v>微创手术</v>
          </cell>
        </row>
        <row r="6584">
          <cell r="A6584" t="str">
            <v>81.4700x013</v>
          </cell>
          <cell r="B6584" t="str">
            <v>微创手术</v>
          </cell>
        </row>
        <row r="6585">
          <cell r="A6585" t="str">
            <v>81.4700x014</v>
          </cell>
          <cell r="B6585" t="str">
            <v>微创手术</v>
          </cell>
        </row>
        <row r="6586">
          <cell r="A6586" t="str">
            <v>81.4700x015</v>
          </cell>
          <cell r="B6586" t="str">
            <v>微创手术</v>
          </cell>
        </row>
        <row r="6587">
          <cell r="A6587" t="str">
            <v>81.4700x016</v>
          </cell>
          <cell r="B6587" t="str">
            <v>微创手术</v>
          </cell>
        </row>
        <row r="6588">
          <cell r="A6588" t="str">
            <v>81.4700x017</v>
          </cell>
          <cell r="B6588" t="str">
            <v>微创手术</v>
          </cell>
        </row>
        <row r="6589">
          <cell r="A6589" t="str">
            <v>81.4700x018</v>
          </cell>
          <cell r="B6589" t="str">
            <v>微创手术</v>
          </cell>
        </row>
        <row r="6590">
          <cell r="A6590" t="str">
            <v>81.4700x019</v>
          </cell>
          <cell r="B6590" t="str">
            <v>微创手术</v>
          </cell>
        </row>
        <row r="6591">
          <cell r="A6591" t="str">
            <v>81.4900x002</v>
          </cell>
          <cell r="B6591" t="str">
            <v>微创手术</v>
          </cell>
        </row>
        <row r="6592">
          <cell r="A6592" t="str">
            <v>81.4900x003</v>
          </cell>
          <cell r="B6592" t="str">
            <v>微创手术</v>
          </cell>
        </row>
        <row r="6593">
          <cell r="A6593" t="str">
            <v>81.4900x004</v>
          </cell>
          <cell r="B6593" t="str">
            <v>微创手术</v>
          </cell>
        </row>
        <row r="6594">
          <cell r="A6594" t="str">
            <v>81.4900x005</v>
          </cell>
          <cell r="B6594" t="str">
            <v>微创手术</v>
          </cell>
        </row>
        <row r="6595">
          <cell r="A6595" t="str">
            <v>81.4900x006</v>
          </cell>
          <cell r="B6595" t="str">
            <v>微创手术</v>
          </cell>
        </row>
        <row r="6596">
          <cell r="A6596" t="str">
            <v>81.7500x003</v>
          </cell>
          <cell r="B6596" t="str">
            <v>微创手术</v>
          </cell>
        </row>
        <row r="6597">
          <cell r="A6597" t="str">
            <v>81.7500x004</v>
          </cell>
          <cell r="B6597" t="str">
            <v>微创手术</v>
          </cell>
        </row>
        <row r="6598">
          <cell r="A6598" t="str">
            <v>81.7500x005</v>
          </cell>
          <cell r="B6598" t="str">
            <v>微创手术</v>
          </cell>
        </row>
        <row r="6599">
          <cell r="A6599" t="str">
            <v>81.8201</v>
          </cell>
          <cell r="B6599" t="str">
            <v>微创手术</v>
          </cell>
        </row>
        <row r="6600">
          <cell r="A6600" t="str">
            <v>81.8300x007</v>
          </cell>
          <cell r="B6600" t="str">
            <v>微创手术</v>
          </cell>
        </row>
        <row r="6601">
          <cell r="A6601" t="str">
            <v>81.8300x008</v>
          </cell>
          <cell r="B6601" t="str">
            <v>微创手术</v>
          </cell>
        </row>
        <row r="6602">
          <cell r="A6602" t="str">
            <v>81.8300x009</v>
          </cell>
          <cell r="B6602" t="str">
            <v>微创手术</v>
          </cell>
        </row>
        <row r="6603">
          <cell r="A6603" t="str">
            <v>81.8500x004</v>
          </cell>
          <cell r="B6603" t="str">
            <v>微创手术</v>
          </cell>
        </row>
        <row r="6604">
          <cell r="A6604" t="str">
            <v>81.8500x005</v>
          </cell>
          <cell r="B6604" t="str">
            <v>微创手术</v>
          </cell>
        </row>
        <row r="6605">
          <cell r="A6605" t="str">
            <v>81.8500x006</v>
          </cell>
          <cell r="B6605" t="str">
            <v>微创手术</v>
          </cell>
        </row>
        <row r="6606">
          <cell r="A6606" t="str">
            <v>81.8500x007</v>
          </cell>
          <cell r="B6606" t="str">
            <v>微创手术</v>
          </cell>
        </row>
        <row r="6607">
          <cell r="A6607" t="str">
            <v>81.8500x008</v>
          </cell>
          <cell r="B6607" t="str">
            <v>微创手术</v>
          </cell>
        </row>
        <row r="6608">
          <cell r="A6608" t="str">
            <v>81.9300x004</v>
          </cell>
          <cell r="B6608" t="str">
            <v>微创手术</v>
          </cell>
        </row>
        <row r="6609">
          <cell r="A6609" t="str">
            <v>81.9300x009</v>
          </cell>
          <cell r="B6609" t="str">
            <v>微创手术</v>
          </cell>
        </row>
        <row r="6610">
          <cell r="A6610" t="str">
            <v>81.9400x006</v>
          </cell>
          <cell r="B6610" t="str">
            <v>微创手术</v>
          </cell>
        </row>
        <row r="6611">
          <cell r="A6611" t="str">
            <v>81.9400x007</v>
          </cell>
          <cell r="B6611" t="str">
            <v>微创手术</v>
          </cell>
        </row>
        <row r="6612">
          <cell r="A6612" t="str">
            <v>81.9600x017</v>
          </cell>
          <cell r="B6612" t="str">
            <v>微创手术</v>
          </cell>
        </row>
        <row r="6613">
          <cell r="A6613" t="str">
            <v>81.9600x018</v>
          </cell>
          <cell r="B6613" t="str">
            <v>微创手术</v>
          </cell>
        </row>
        <row r="6614">
          <cell r="A6614" t="str">
            <v>81.9600x020</v>
          </cell>
          <cell r="B6614" t="str">
            <v>微创手术</v>
          </cell>
        </row>
        <row r="6615">
          <cell r="A6615" t="str">
            <v>81.9600x022</v>
          </cell>
          <cell r="B6615" t="str">
            <v>微创手术</v>
          </cell>
        </row>
        <row r="6616">
          <cell r="A6616" t="str">
            <v>81.9600x024</v>
          </cell>
          <cell r="B6616" t="str">
            <v>微创手术</v>
          </cell>
        </row>
        <row r="6617">
          <cell r="A6617" t="str">
            <v>81.9600x026</v>
          </cell>
          <cell r="B6617" t="str">
            <v>微创手术</v>
          </cell>
        </row>
        <row r="6618">
          <cell r="A6618" t="str">
            <v>81.9600x028</v>
          </cell>
          <cell r="B6618" t="str">
            <v>微创手术</v>
          </cell>
        </row>
        <row r="6619">
          <cell r="A6619" t="str">
            <v>81.9600x030</v>
          </cell>
          <cell r="B6619" t="str">
            <v>微创手术</v>
          </cell>
        </row>
        <row r="6620">
          <cell r="A6620" t="str">
            <v>81.9600x032</v>
          </cell>
          <cell r="B6620" t="str">
            <v>微创手术</v>
          </cell>
        </row>
        <row r="6621">
          <cell r="A6621" t="str">
            <v>83.1900x019</v>
          </cell>
          <cell r="B6621" t="str">
            <v>微创手术</v>
          </cell>
        </row>
        <row r="6622">
          <cell r="A6622" t="str">
            <v>83.1900x023</v>
          </cell>
          <cell r="B6622" t="str">
            <v>微创手术</v>
          </cell>
        </row>
        <row r="6623">
          <cell r="A6623" t="str">
            <v>83.3100x008</v>
          </cell>
          <cell r="B6623" t="str">
            <v>微创手术</v>
          </cell>
        </row>
        <row r="6624">
          <cell r="A6624" t="str">
            <v>83.8800x014</v>
          </cell>
          <cell r="B6624" t="str">
            <v>微创手术</v>
          </cell>
        </row>
        <row r="6625">
          <cell r="A6625" t="str">
            <v>83.9100x001</v>
          </cell>
          <cell r="B6625" t="str">
            <v>微创手术</v>
          </cell>
        </row>
        <row r="6626">
          <cell r="A6626" t="str">
            <v>84.6501</v>
          </cell>
          <cell r="B6626" t="str">
            <v>微创手术</v>
          </cell>
        </row>
        <row r="6627">
          <cell r="A6627" t="str">
            <v>85.2100x020</v>
          </cell>
          <cell r="B6627" t="str">
            <v>微创手术</v>
          </cell>
        </row>
        <row r="6628">
          <cell r="A6628" t="str">
            <v>85.2400x004</v>
          </cell>
          <cell r="B6628" t="str">
            <v>微创手术</v>
          </cell>
        </row>
        <row r="6629">
          <cell r="A6629" t="str">
            <v>85.2400x005</v>
          </cell>
          <cell r="B6629" t="str">
            <v>微创手术</v>
          </cell>
        </row>
        <row r="6630">
          <cell r="A6630" t="str">
            <v>85.4200x003</v>
          </cell>
          <cell r="B6630" t="str">
            <v>微创手术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一二级"/>
      <sheetName val="三级"/>
      <sheetName val="四级"/>
      <sheetName val="国考目录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国临3.0（2022汇总版）主要编码</v>
          </cell>
          <cell r="B2" t="str">
            <v>三级手术目录</v>
          </cell>
        </row>
        <row r="3">
          <cell r="A3" t="str">
            <v>00.5500x008</v>
          </cell>
          <cell r="B3" t="str">
            <v>三级手术</v>
          </cell>
        </row>
        <row r="4">
          <cell r="A4" t="str">
            <v>00.5500x009</v>
          </cell>
          <cell r="B4" t="str">
            <v>三级手术</v>
          </cell>
        </row>
        <row r="5">
          <cell r="A5" t="str">
            <v>00.5500x010</v>
          </cell>
          <cell r="B5" t="str">
            <v>三级手术</v>
          </cell>
        </row>
        <row r="6">
          <cell r="A6" t="str">
            <v>00.5500x011</v>
          </cell>
          <cell r="B6" t="str">
            <v>三级手术</v>
          </cell>
        </row>
        <row r="7">
          <cell r="A7" t="str">
            <v>00.5500x012</v>
          </cell>
          <cell r="B7" t="str">
            <v>三级手术</v>
          </cell>
        </row>
        <row r="8">
          <cell r="A8" t="str">
            <v>00.5500x013</v>
          </cell>
          <cell r="B8" t="str">
            <v>三级手术</v>
          </cell>
        </row>
        <row r="9">
          <cell r="A9" t="str">
            <v>00.5500x014</v>
          </cell>
          <cell r="B9" t="str">
            <v>三级手术</v>
          </cell>
        </row>
        <row r="10">
          <cell r="A10" t="str">
            <v>00.5500x015</v>
          </cell>
          <cell r="B10" t="str">
            <v>三级手术</v>
          </cell>
        </row>
        <row r="11">
          <cell r="A11" t="str">
            <v>00.5500x016</v>
          </cell>
          <cell r="B11" t="str">
            <v>三级手术</v>
          </cell>
        </row>
        <row r="12">
          <cell r="A12" t="str">
            <v>00.5500x017</v>
          </cell>
          <cell r="B12" t="str">
            <v>三级手术</v>
          </cell>
        </row>
        <row r="13">
          <cell r="A13" t="str">
            <v>00.5501</v>
          </cell>
          <cell r="B13" t="str">
            <v>三级手术</v>
          </cell>
        </row>
        <row r="14">
          <cell r="A14" t="str">
            <v>00.5502</v>
          </cell>
          <cell r="B14" t="str">
            <v>三级手术</v>
          </cell>
        </row>
        <row r="15">
          <cell r="A15" t="str">
            <v>00.6000</v>
          </cell>
          <cell r="B15" t="str">
            <v>三级手术</v>
          </cell>
        </row>
        <row r="16">
          <cell r="A16" t="str">
            <v>00.6000x001</v>
          </cell>
          <cell r="B16" t="str">
            <v>三级手术</v>
          </cell>
        </row>
        <row r="17">
          <cell r="A17" t="str">
            <v>00.6100x008</v>
          </cell>
          <cell r="B17" t="str">
            <v>三级手术</v>
          </cell>
        </row>
        <row r="18">
          <cell r="A18" t="str">
            <v>00.6100x012</v>
          </cell>
          <cell r="B18" t="str">
            <v>三级手术</v>
          </cell>
        </row>
        <row r="19">
          <cell r="A19" t="str">
            <v>00.6101</v>
          </cell>
          <cell r="B19" t="str">
            <v>三级手术</v>
          </cell>
        </row>
        <row r="20">
          <cell r="A20" t="str">
            <v>00.6300x005</v>
          </cell>
          <cell r="B20" t="str">
            <v>三级手术</v>
          </cell>
        </row>
        <row r="21">
          <cell r="A21" t="str">
            <v>00.6300x006</v>
          </cell>
          <cell r="B21" t="str">
            <v>三级手术</v>
          </cell>
        </row>
        <row r="22">
          <cell r="A22" t="str">
            <v>00.6300x007</v>
          </cell>
          <cell r="B22" t="str">
            <v>三级手术</v>
          </cell>
        </row>
        <row r="23">
          <cell r="A23" t="str">
            <v>00.6301</v>
          </cell>
          <cell r="B23" t="str">
            <v>三级手术</v>
          </cell>
        </row>
        <row r="24">
          <cell r="A24" t="str">
            <v>00.6400x012</v>
          </cell>
          <cell r="B24" t="str">
            <v>三级手术</v>
          </cell>
        </row>
        <row r="25">
          <cell r="A25" t="str">
            <v>00.6600x004</v>
          </cell>
          <cell r="B25" t="str">
            <v>三级手术</v>
          </cell>
        </row>
        <row r="26">
          <cell r="A26" t="str">
            <v>00.6600x008</v>
          </cell>
          <cell r="B26" t="str">
            <v>三级手术</v>
          </cell>
        </row>
        <row r="27">
          <cell r="A27" t="str">
            <v>01.1200</v>
          </cell>
          <cell r="B27" t="str">
            <v>三级手术</v>
          </cell>
        </row>
        <row r="28">
          <cell r="A28" t="str">
            <v>01.1400</v>
          </cell>
          <cell r="B28" t="str">
            <v>三级手术</v>
          </cell>
        </row>
        <row r="29">
          <cell r="A29" t="str">
            <v>01.1800x002</v>
          </cell>
          <cell r="B29" t="str">
            <v>三级手术</v>
          </cell>
        </row>
        <row r="30">
          <cell r="A30" t="str">
            <v>01.2000</v>
          </cell>
          <cell r="B30" t="str">
            <v>三级手术</v>
          </cell>
        </row>
        <row r="31">
          <cell r="A31" t="str">
            <v>01.2001</v>
          </cell>
          <cell r="B31" t="str">
            <v>三级手术</v>
          </cell>
        </row>
        <row r="32">
          <cell r="A32" t="str">
            <v>01.2002</v>
          </cell>
          <cell r="B32" t="str">
            <v>三级手术</v>
          </cell>
        </row>
        <row r="33">
          <cell r="A33" t="str">
            <v>01.2400x013</v>
          </cell>
          <cell r="B33" t="str">
            <v>三级手术</v>
          </cell>
        </row>
        <row r="34">
          <cell r="A34" t="str">
            <v>01.2400x018</v>
          </cell>
          <cell r="B34" t="str">
            <v>三级手术</v>
          </cell>
        </row>
        <row r="35">
          <cell r="A35" t="str">
            <v>01.2401</v>
          </cell>
          <cell r="B35" t="str">
            <v>三级手术</v>
          </cell>
        </row>
        <row r="36">
          <cell r="A36" t="str">
            <v>01.2404</v>
          </cell>
          <cell r="B36" t="str">
            <v>三级手术</v>
          </cell>
        </row>
        <row r="37">
          <cell r="A37" t="str">
            <v>01.2501</v>
          </cell>
          <cell r="B37" t="str">
            <v>三级手术</v>
          </cell>
        </row>
        <row r="38">
          <cell r="A38" t="str">
            <v>01.2502</v>
          </cell>
          <cell r="B38" t="str">
            <v>三级手术</v>
          </cell>
        </row>
        <row r="39">
          <cell r="A39" t="str">
            <v>01.2503</v>
          </cell>
          <cell r="B39" t="str">
            <v>三级手术</v>
          </cell>
        </row>
        <row r="40">
          <cell r="A40" t="str">
            <v>01.3100</v>
          </cell>
          <cell r="B40" t="str">
            <v>三级手术</v>
          </cell>
        </row>
        <row r="41">
          <cell r="A41" t="str">
            <v>01.3101</v>
          </cell>
          <cell r="B41" t="str">
            <v>三级手术</v>
          </cell>
        </row>
        <row r="42">
          <cell r="A42" t="str">
            <v>01.3102</v>
          </cell>
          <cell r="B42" t="str">
            <v>三级手术</v>
          </cell>
        </row>
        <row r="43">
          <cell r="A43" t="str">
            <v>01.3103</v>
          </cell>
          <cell r="B43" t="str">
            <v>三级手术</v>
          </cell>
        </row>
        <row r="44">
          <cell r="A44" t="str">
            <v>01.3104</v>
          </cell>
          <cell r="B44" t="str">
            <v>三级手术</v>
          </cell>
        </row>
        <row r="45">
          <cell r="A45" t="str">
            <v>01.3105</v>
          </cell>
          <cell r="B45" t="str">
            <v>三级手术</v>
          </cell>
        </row>
        <row r="46">
          <cell r="A46" t="str">
            <v>01.3106</v>
          </cell>
          <cell r="B46" t="str">
            <v>三级手术</v>
          </cell>
        </row>
        <row r="47">
          <cell r="A47" t="str">
            <v>01.3107</v>
          </cell>
          <cell r="B47" t="str">
            <v>三级手术</v>
          </cell>
        </row>
        <row r="48">
          <cell r="A48" t="str">
            <v>01.3900x002</v>
          </cell>
          <cell r="B48" t="str">
            <v>三级手术</v>
          </cell>
        </row>
        <row r="49">
          <cell r="A49" t="str">
            <v>01.3900x007</v>
          </cell>
          <cell r="B49" t="str">
            <v>三级手术</v>
          </cell>
        </row>
        <row r="50">
          <cell r="A50" t="str">
            <v>01.3905</v>
          </cell>
          <cell r="B50" t="str">
            <v>三级手术</v>
          </cell>
        </row>
        <row r="51">
          <cell r="A51" t="str">
            <v>01.3909</v>
          </cell>
          <cell r="B51" t="str">
            <v>三级手术</v>
          </cell>
        </row>
        <row r="52">
          <cell r="A52" t="str">
            <v>01.3910</v>
          </cell>
          <cell r="B52" t="str">
            <v>三级手术</v>
          </cell>
        </row>
        <row r="53">
          <cell r="A53" t="str">
            <v>01.3911</v>
          </cell>
          <cell r="B53" t="str">
            <v>三级手术</v>
          </cell>
        </row>
        <row r="54">
          <cell r="A54" t="str">
            <v>01.4101</v>
          </cell>
          <cell r="B54" t="str">
            <v>三级手术</v>
          </cell>
        </row>
        <row r="55">
          <cell r="A55" t="str">
            <v>01.5100x001</v>
          </cell>
          <cell r="B55" t="str">
            <v>三级手术</v>
          </cell>
        </row>
        <row r="56">
          <cell r="A56" t="str">
            <v>01.5108</v>
          </cell>
          <cell r="B56" t="str">
            <v>三级手术</v>
          </cell>
        </row>
        <row r="57">
          <cell r="A57" t="str">
            <v>02.0101</v>
          </cell>
          <cell r="B57" t="str">
            <v>三级手术</v>
          </cell>
        </row>
        <row r="58">
          <cell r="A58" t="str">
            <v>02.0102</v>
          </cell>
          <cell r="B58" t="str">
            <v>三级手术</v>
          </cell>
        </row>
        <row r="59">
          <cell r="A59" t="str">
            <v>02.0300x001</v>
          </cell>
          <cell r="B59" t="str">
            <v>三级手术</v>
          </cell>
        </row>
        <row r="60">
          <cell r="A60" t="str">
            <v>02.0500x004</v>
          </cell>
          <cell r="B60" t="str">
            <v>三级手术</v>
          </cell>
        </row>
        <row r="61">
          <cell r="A61" t="str">
            <v>02.0500x005</v>
          </cell>
          <cell r="B61" t="str">
            <v>三级手术</v>
          </cell>
        </row>
        <row r="62">
          <cell r="A62" t="str">
            <v>02.0501</v>
          </cell>
          <cell r="B62" t="str">
            <v>三级手术</v>
          </cell>
        </row>
        <row r="63">
          <cell r="A63" t="str">
            <v>02.0502</v>
          </cell>
          <cell r="B63" t="str">
            <v>三级手术</v>
          </cell>
        </row>
        <row r="64">
          <cell r="A64" t="str">
            <v>02.0503</v>
          </cell>
          <cell r="B64" t="str">
            <v>三级手术</v>
          </cell>
        </row>
        <row r="65">
          <cell r="A65" t="str">
            <v>02.0504</v>
          </cell>
          <cell r="B65" t="str">
            <v>三级手术</v>
          </cell>
        </row>
        <row r="66">
          <cell r="A66" t="str">
            <v>02.0505</v>
          </cell>
          <cell r="B66" t="str">
            <v>三级手术</v>
          </cell>
        </row>
        <row r="67">
          <cell r="A67" t="str">
            <v>02.0600x003</v>
          </cell>
          <cell r="B67" t="str">
            <v>三级手术</v>
          </cell>
        </row>
        <row r="68">
          <cell r="A68" t="str">
            <v>02.0601</v>
          </cell>
          <cell r="B68" t="str">
            <v>三级手术</v>
          </cell>
        </row>
        <row r="69">
          <cell r="A69" t="str">
            <v>02.0602</v>
          </cell>
          <cell r="B69" t="str">
            <v>三级手术</v>
          </cell>
        </row>
        <row r="70">
          <cell r="A70" t="str">
            <v>02.0603</v>
          </cell>
          <cell r="B70" t="str">
            <v>三级手术</v>
          </cell>
        </row>
        <row r="71">
          <cell r="A71" t="str">
            <v>02.1100x001</v>
          </cell>
          <cell r="B71" t="str">
            <v>三级手术</v>
          </cell>
        </row>
        <row r="72">
          <cell r="A72" t="str">
            <v>02.1201</v>
          </cell>
          <cell r="B72" t="str">
            <v>三级手术</v>
          </cell>
        </row>
        <row r="73">
          <cell r="A73" t="str">
            <v>02.1203</v>
          </cell>
          <cell r="B73" t="str">
            <v>三级手术</v>
          </cell>
        </row>
        <row r="74">
          <cell r="A74" t="str">
            <v>02.1206</v>
          </cell>
          <cell r="B74" t="str">
            <v>三级手术</v>
          </cell>
        </row>
        <row r="75">
          <cell r="A75" t="str">
            <v>02.1209</v>
          </cell>
          <cell r="B75" t="str">
            <v>三级手术</v>
          </cell>
        </row>
        <row r="76">
          <cell r="A76" t="str">
            <v>02.1210</v>
          </cell>
          <cell r="B76" t="str">
            <v>三级手术</v>
          </cell>
        </row>
        <row r="77">
          <cell r="A77" t="str">
            <v>02.1300x002</v>
          </cell>
          <cell r="B77" t="str">
            <v>三级手术</v>
          </cell>
        </row>
        <row r="78">
          <cell r="A78" t="str">
            <v>02.1302</v>
          </cell>
          <cell r="B78" t="str">
            <v>三级手术</v>
          </cell>
        </row>
        <row r="79">
          <cell r="A79" t="str">
            <v>02.2200x005</v>
          </cell>
          <cell r="B79" t="str">
            <v>三级手术</v>
          </cell>
        </row>
        <row r="80">
          <cell r="A80" t="str">
            <v>02.2205</v>
          </cell>
          <cell r="B80" t="str">
            <v>三级手术</v>
          </cell>
        </row>
        <row r="81">
          <cell r="A81" t="str">
            <v>02.2207</v>
          </cell>
          <cell r="B81" t="str">
            <v>三级手术</v>
          </cell>
        </row>
        <row r="82">
          <cell r="A82" t="str">
            <v>02.2208</v>
          </cell>
          <cell r="B82" t="str">
            <v>三级手术</v>
          </cell>
        </row>
        <row r="83">
          <cell r="A83" t="str">
            <v>02.2209</v>
          </cell>
          <cell r="B83" t="str">
            <v>三级手术</v>
          </cell>
        </row>
        <row r="84">
          <cell r="A84" t="str">
            <v>02.2210</v>
          </cell>
          <cell r="B84" t="str">
            <v>三级手术</v>
          </cell>
        </row>
        <row r="85">
          <cell r="A85" t="str">
            <v>02.2211</v>
          </cell>
          <cell r="B85" t="str">
            <v>三级手术</v>
          </cell>
        </row>
        <row r="86">
          <cell r="A86" t="str">
            <v>02.2212</v>
          </cell>
          <cell r="B86" t="str">
            <v>三级手术</v>
          </cell>
        </row>
        <row r="87">
          <cell r="A87" t="str">
            <v>02.2213</v>
          </cell>
          <cell r="B87" t="str">
            <v>三级手术</v>
          </cell>
        </row>
        <row r="88">
          <cell r="A88" t="str">
            <v>02.2215</v>
          </cell>
          <cell r="B88" t="str">
            <v>三级手术</v>
          </cell>
        </row>
        <row r="89">
          <cell r="A89" t="str">
            <v>02.3200x001</v>
          </cell>
          <cell r="B89" t="str">
            <v>三级手术</v>
          </cell>
        </row>
        <row r="90">
          <cell r="A90" t="str">
            <v>02.3201</v>
          </cell>
          <cell r="B90" t="str">
            <v>三级手术</v>
          </cell>
        </row>
        <row r="91">
          <cell r="A91" t="str">
            <v>02.3202</v>
          </cell>
          <cell r="B91" t="str">
            <v>三级手术</v>
          </cell>
        </row>
        <row r="92">
          <cell r="A92" t="str">
            <v>02.3203</v>
          </cell>
          <cell r="B92" t="str">
            <v>三级手术</v>
          </cell>
        </row>
        <row r="93">
          <cell r="A93" t="str">
            <v>02.3204</v>
          </cell>
          <cell r="B93" t="str">
            <v>三级手术</v>
          </cell>
        </row>
        <row r="94">
          <cell r="A94" t="str">
            <v>02.3300x001</v>
          </cell>
          <cell r="B94" t="str">
            <v>三级手术</v>
          </cell>
        </row>
        <row r="95">
          <cell r="A95" t="str">
            <v>02.3301</v>
          </cell>
          <cell r="B95" t="str">
            <v>三级手术</v>
          </cell>
        </row>
        <row r="96">
          <cell r="A96" t="str">
            <v>02.3400x002</v>
          </cell>
          <cell r="B96" t="str">
            <v>三级手术</v>
          </cell>
        </row>
        <row r="97">
          <cell r="A97" t="str">
            <v>02.3401</v>
          </cell>
          <cell r="B97" t="str">
            <v>三级手术</v>
          </cell>
        </row>
        <row r="98">
          <cell r="A98" t="str">
            <v>02.3402</v>
          </cell>
          <cell r="B98" t="str">
            <v>三级手术</v>
          </cell>
        </row>
        <row r="99">
          <cell r="A99" t="str">
            <v>02.3403</v>
          </cell>
          <cell r="B99" t="str">
            <v>三级手术</v>
          </cell>
        </row>
        <row r="100">
          <cell r="A100" t="str">
            <v>02.3404</v>
          </cell>
          <cell r="B100" t="str">
            <v>三级手术</v>
          </cell>
        </row>
        <row r="101">
          <cell r="A101" t="str">
            <v>02.3405</v>
          </cell>
          <cell r="B101" t="str">
            <v>三级手术</v>
          </cell>
        </row>
        <row r="102">
          <cell r="A102" t="str">
            <v>02.3501</v>
          </cell>
          <cell r="B102" t="str">
            <v>三级手术</v>
          </cell>
        </row>
        <row r="103">
          <cell r="A103" t="str">
            <v>02.3502</v>
          </cell>
          <cell r="B103" t="str">
            <v>三级手术</v>
          </cell>
        </row>
        <row r="104">
          <cell r="A104" t="str">
            <v>02.4200</v>
          </cell>
          <cell r="B104" t="str">
            <v>三级手术</v>
          </cell>
        </row>
        <row r="105">
          <cell r="A105" t="str">
            <v>02.4200x005</v>
          </cell>
          <cell r="B105" t="str">
            <v>三级手术</v>
          </cell>
        </row>
        <row r="106">
          <cell r="A106" t="str">
            <v>02.4201</v>
          </cell>
          <cell r="B106" t="str">
            <v>三级手术</v>
          </cell>
        </row>
        <row r="107">
          <cell r="A107" t="str">
            <v>02.4202</v>
          </cell>
          <cell r="B107" t="str">
            <v>三级手术</v>
          </cell>
        </row>
        <row r="108">
          <cell r="A108" t="str">
            <v>02.4203</v>
          </cell>
          <cell r="B108" t="str">
            <v>三级手术</v>
          </cell>
        </row>
        <row r="109">
          <cell r="A109" t="str">
            <v>02.4204</v>
          </cell>
          <cell r="B109" t="str">
            <v>三级手术</v>
          </cell>
        </row>
        <row r="110">
          <cell r="A110" t="str">
            <v>02.9200</v>
          </cell>
          <cell r="B110" t="str">
            <v>三级手术</v>
          </cell>
        </row>
        <row r="111">
          <cell r="A111" t="str">
            <v>02.9302</v>
          </cell>
          <cell r="B111" t="str">
            <v>三级手术</v>
          </cell>
        </row>
        <row r="112">
          <cell r="A112" t="str">
            <v>03.4x00x004</v>
          </cell>
          <cell r="B112" t="str">
            <v>三级手术</v>
          </cell>
        </row>
        <row r="113">
          <cell r="A113" t="str">
            <v>03.4x00x007</v>
          </cell>
          <cell r="B113" t="str">
            <v>三级手术</v>
          </cell>
        </row>
        <row r="114">
          <cell r="A114" t="str">
            <v>03.5900x005</v>
          </cell>
          <cell r="B114" t="str">
            <v>三级手术</v>
          </cell>
        </row>
        <row r="115">
          <cell r="A115" t="str">
            <v>03.5903</v>
          </cell>
          <cell r="B115" t="str">
            <v>三级手术</v>
          </cell>
        </row>
        <row r="116">
          <cell r="A116" t="str">
            <v>03.5904</v>
          </cell>
          <cell r="B116" t="str">
            <v>三级手术</v>
          </cell>
        </row>
        <row r="117">
          <cell r="A117" t="str">
            <v>03.5905</v>
          </cell>
          <cell r="B117" t="str">
            <v>三级手术</v>
          </cell>
        </row>
        <row r="118">
          <cell r="A118" t="str">
            <v>03.7100</v>
          </cell>
          <cell r="B118" t="str">
            <v>三级手术</v>
          </cell>
        </row>
        <row r="119">
          <cell r="A119" t="str">
            <v>03.7100x001</v>
          </cell>
          <cell r="B119" t="str">
            <v>三级手术</v>
          </cell>
        </row>
        <row r="120">
          <cell r="A120" t="str">
            <v>03.7901</v>
          </cell>
          <cell r="B120" t="str">
            <v>三级手术</v>
          </cell>
        </row>
        <row r="121">
          <cell r="A121" t="str">
            <v>03.7902</v>
          </cell>
          <cell r="B121" t="str">
            <v>三级手术</v>
          </cell>
        </row>
        <row r="122">
          <cell r="A122" t="str">
            <v>03.7904</v>
          </cell>
          <cell r="B122" t="str">
            <v>三级手术</v>
          </cell>
        </row>
        <row r="123">
          <cell r="A123" t="str">
            <v>03.7905</v>
          </cell>
          <cell r="B123" t="str">
            <v>三级手术</v>
          </cell>
        </row>
        <row r="124">
          <cell r="A124" t="str">
            <v>03.7906</v>
          </cell>
          <cell r="B124" t="str">
            <v>三级手术</v>
          </cell>
        </row>
        <row r="125">
          <cell r="A125" t="str">
            <v>03.9600</v>
          </cell>
          <cell r="B125" t="str">
            <v>三级手术</v>
          </cell>
        </row>
        <row r="126">
          <cell r="A126" t="str">
            <v>03.9700x001</v>
          </cell>
          <cell r="B126" t="str">
            <v>三级手术</v>
          </cell>
        </row>
        <row r="127">
          <cell r="A127" t="str">
            <v>03.9900x003</v>
          </cell>
          <cell r="B127" t="str">
            <v>三级手术</v>
          </cell>
        </row>
        <row r="128">
          <cell r="A128" t="str">
            <v>03.9900x004</v>
          </cell>
          <cell r="B128" t="str">
            <v>三级手术</v>
          </cell>
        </row>
        <row r="129">
          <cell r="A129" t="str">
            <v>04.0100</v>
          </cell>
          <cell r="B129" t="str">
            <v>三级手术</v>
          </cell>
        </row>
        <row r="130">
          <cell r="A130" t="str">
            <v>04.0100x003</v>
          </cell>
          <cell r="B130" t="str">
            <v>三级手术</v>
          </cell>
        </row>
        <row r="131">
          <cell r="A131" t="str">
            <v>04.0101</v>
          </cell>
          <cell r="B131" t="str">
            <v>三级手术</v>
          </cell>
        </row>
        <row r="132">
          <cell r="A132" t="str">
            <v>04.0102</v>
          </cell>
          <cell r="B132" t="str">
            <v>三级手术</v>
          </cell>
        </row>
        <row r="133">
          <cell r="A133" t="str">
            <v>04.0103</v>
          </cell>
          <cell r="B133" t="str">
            <v>三级手术</v>
          </cell>
        </row>
        <row r="134">
          <cell r="A134" t="str">
            <v>04.0200</v>
          </cell>
          <cell r="B134" t="str">
            <v>三级手术</v>
          </cell>
        </row>
        <row r="135">
          <cell r="A135" t="str">
            <v>04.0200x005</v>
          </cell>
          <cell r="B135" t="str">
            <v>三级手术</v>
          </cell>
        </row>
        <row r="136">
          <cell r="A136" t="str">
            <v>04.0201</v>
          </cell>
          <cell r="B136" t="str">
            <v>三级手术</v>
          </cell>
        </row>
        <row r="137">
          <cell r="A137" t="str">
            <v>04.0202</v>
          </cell>
          <cell r="B137" t="str">
            <v>三级手术</v>
          </cell>
        </row>
        <row r="138">
          <cell r="A138" t="str">
            <v>04.0203</v>
          </cell>
          <cell r="B138" t="str">
            <v>三级手术</v>
          </cell>
        </row>
        <row r="139">
          <cell r="A139" t="str">
            <v>04.0205</v>
          </cell>
          <cell r="B139" t="str">
            <v>三级手术</v>
          </cell>
        </row>
        <row r="140">
          <cell r="A140" t="str">
            <v>04.0300x002</v>
          </cell>
          <cell r="B140" t="str">
            <v>三级手术</v>
          </cell>
        </row>
        <row r="141">
          <cell r="A141" t="str">
            <v>04.0300x003</v>
          </cell>
          <cell r="B141" t="str">
            <v>三级手术</v>
          </cell>
        </row>
        <row r="142">
          <cell r="A142" t="str">
            <v>04.0300x009</v>
          </cell>
          <cell r="B142" t="str">
            <v>三级手术</v>
          </cell>
        </row>
        <row r="143">
          <cell r="A143" t="str">
            <v>04.0300x010</v>
          </cell>
          <cell r="B143" t="str">
            <v>三级手术</v>
          </cell>
        </row>
        <row r="144">
          <cell r="A144" t="str">
            <v>04.0300x011</v>
          </cell>
          <cell r="B144" t="str">
            <v>三级手术</v>
          </cell>
        </row>
        <row r="145">
          <cell r="A145" t="str">
            <v>04.0300x012</v>
          </cell>
          <cell r="B145" t="str">
            <v>三级手术</v>
          </cell>
        </row>
        <row r="146">
          <cell r="A146" t="str">
            <v>04.0300x013</v>
          </cell>
          <cell r="B146" t="str">
            <v>三级手术</v>
          </cell>
        </row>
        <row r="147">
          <cell r="A147" t="str">
            <v>04.0301</v>
          </cell>
          <cell r="B147" t="str">
            <v>三级手术</v>
          </cell>
        </row>
        <row r="148">
          <cell r="A148" t="str">
            <v>04.0302</v>
          </cell>
          <cell r="B148" t="str">
            <v>三级手术</v>
          </cell>
        </row>
        <row r="149">
          <cell r="A149" t="str">
            <v>04.0303</v>
          </cell>
          <cell r="B149" t="str">
            <v>三级手术</v>
          </cell>
        </row>
        <row r="150">
          <cell r="A150" t="str">
            <v>04.0308</v>
          </cell>
          <cell r="B150" t="str">
            <v>三级手术</v>
          </cell>
        </row>
        <row r="151">
          <cell r="A151" t="str">
            <v>04.0401</v>
          </cell>
          <cell r="B151" t="str">
            <v>三级手术</v>
          </cell>
        </row>
        <row r="152">
          <cell r="A152" t="str">
            <v>04.0402</v>
          </cell>
          <cell r="B152" t="str">
            <v>三级手术</v>
          </cell>
        </row>
        <row r="153">
          <cell r="A153" t="str">
            <v>04.0403</v>
          </cell>
          <cell r="B153" t="str">
            <v>三级手术</v>
          </cell>
        </row>
        <row r="154">
          <cell r="A154" t="str">
            <v>04.0404</v>
          </cell>
          <cell r="B154" t="str">
            <v>三级手术</v>
          </cell>
        </row>
        <row r="155">
          <cell r="A155" t="str">
            <v>04.0405</v>
          </cell>
          <cell r="B155" t="str">
            <v>三级手术</v>
          </cell>
        </row>
        <row r="156">
          <cell r="A156" t="str">
            <v>04.0406</v>
          </cell>
          <cell r="B156" t="str">
            <v>三级手术</v>
          </cell>
        </row>
        <row r="157">
          <cell r="A157" t="str">
            <v>04.0407</v>
          </cell>
          <cell r="B157" t="str">
            <v>三级手术</v>
          </cell>
        </row>
        <row r="158">
          <cell r="A158" t="str">
            <v>04.0409</v>
          </cell>
          <cell r="B158" t="str">
            <v>三级手术</v>
          </cell>
        </row>
        <row r="159">
          <cell r="A159" t="str">
            <v>04.0410</v>
          </cell>
          <cell r="B159" t="str">
            <v>三级手术</v>
          </cell>
        </row>
        <row r="160">
          <cell r="A160" t="str">
            <v>04.0411</v>
          </cell>
          <cell r="B160" t="str">
            <v>三级手术</v>
          </cell>
        </row>
        <row r="161">
          <cell r="A161" t="str">
            <v>04.0412</v>
          </cell>
          <cell r="B161" t="str">
            <v>三级手术</v>
          </cell>
        </row>
        <row r="162">
          <cell r="A162" t="str">
            <v>04.0413</v>
          </cell>
          <cell r="B162" t="str">
            <v>三级手术</v>
          </cell>
        </row>
        <row r="163">
          <cell r="A163" t="str">
            <v>04.0414</v>
          </cell>
          <cell r="B163" t="str">
            <v>三级手术</v>
          </cell>
        </row>
        <row r="164">
          <cell r="A164" t="str">
            <v>04.0415</v>
          </cell>
          <cell r="B164" t="str">
            <v>三级手术</v>
          </cell>
        </row>
        <row r="165">
          <cell r="A165" t="str">
            <v>04.0500</v>
          </cell>
          <cell r="B165" t="str">
            <v>三级手术</v>
          </cell>
        </row>
        <row r="166">
          <cell r="A166" t="str">
            <v>04.0600x001</v>
          </cell>
          <cell r="B166" t="str">
            <v>三级手术</v>
          </cell>
        </row>
        <row r="167">
          <cell r="A167" t="str">
            <v>04.0700x030</v>
          </cell>
          <cell r="B167" t="str">
            <v>三级手术</v>
          </cell>
        </row>
        <row r="168">
          <cell r="A168" t="str">
            <v>04.0701</v>
          </cell>
          <cell r="B168" t="str">
            <v>三级手术</v>
          </cell>
        </row>
        <row r="169">
          <cell r="A169" t="str">
            <v>04.0702</v>
          </cell>
          <cell r="B169" t="str">
            <v>三级手术</v>
          </cell>
        </row>
        <row r="170">
          <cell r="A170" t="str">
            <v>04.0703</v>
          </cell>
          <cell r="B170" t="str">
            <v>三级手术</v>
          </cell>
        </row>
        <row r="171">
          <cell r="A171" t="str">
            <v>04.0704</v>
          </cell>
          <cell r="B171" t="str">
            <v>三级手术</v>
          </cell>
        </row>
        <row r="172">
          <cell r="A172" t="str">
            <v>04.0706</v>
          </cell>
          <cell r="B172" t="str">
            <v>三级手术</v>
          </cell>
        </row>
        <row r="173">
          <cell r="A173" t="str">
            <v>04.0707</v>
          </cell>
          <cell r="B173" t="str">
            <v>三级手术</v>
          </cell>
        </row>
        <row r="174">
          <cell r="A174" t="str">
            <v>04.0708</v>
          </cell>
          <cell r="B174" t="str">
            <v>三级手术</v>
          </cell>
        </row>
        <row r="175">
          <cell r="A175" t="str">
            <v>04.0709</v>
          </cell>
          <cell r="B175" t="str">
            <v>三级手术</v>
          </cell>
        </row>
        <row r="176">
          <cell r="A176" t="str">
            <v>04.0710</v>
          </cell>
          <cell r="B176" t="str">
            <v>三级手术</v>
          </cell>
        </row>
        <row r="177">
          <cell r="A177" t="str">
            <v>04.0711</v>
          </cell>
          <cell r="B177" t="str">
            <v>三级手术</v>
          </cell>
        </row>
        <row r="178">
          <cell r="A178" t="str">
            <v>04.0712</v>
          </cell>
          <cell r="B178" t="str">
            <v>三级手术</v>
          </cell>
        </row>
        <row r="179">
          <cell r="A179" t="str">
            <v>04.0714</v>
          </cell>
          <cell r="B179" t="str">
            <v>三级手术</v>
          </cell>
        </row>
        <row r="180">
          <cell r="A180" t="str">
            <v>04.0715</v>
          </cell>
          <cell r="B180" t="str">
            <v>三级手术</v>
          </cell>
        </row>
        <row r="181">
          <cell r="A181" t="str">
            <v>04.0716</v>
          </cell>
          <cell r="B181" t="str">
            <v>三级手术</v>
          </cell>
        </row>
        <row r="182">
          <cell r="A182" t="str">
            <v>04.0717</v>
          </cell>
          <cell r="B182" t="str">
            <v>三级手术</v>
          </cell>
        </row>
        <row r="183">
          <cell r="A183" t="str">
            <v>04.0718</v>
          </cell>
          <cell r="B183" t="str">
            <v>三级手术</v>
          </cell>
        </row>
        <row r="184">
          <cell r="A184" t="str">
            <v>04.0722</v>
          </cell>
          <cell r="B184" t="str">
            <v>三级手术</v>
          </cell>
        </row>
        <row r="185">
          <cell r="A185" t="str">
            <v>04.0723</v>
          </cell>
          <cell r="B185" t="str">
            <v>三级手术</v>
          </cell>
        </row>
        <row r="186">
          <cell r="A186" t="str">
            <v>04.0724</v>
          </cell>
          <cell r="B186" t="str">
            <v>三级手术</v>
          </cell>
        </row>
        <row r="187">
          <cell r="A187" t="str">
            <v>04.0725</v>
          </cell>
          <cell r="B187" t="str">
            <v>三级手术</v>
          </cell>
        </row>
        <row r="188">
          <cell r="A188" t="str">
            <v>04.0726</v>
          </cell>
          <cell r="B188" t="str">
            <v>三级手术</v>
          </cell>
        </row>
        <row r="189">
          <cell r="A189" t="str">
            <v>04.0727</v>
          </cell>
          <cell r="B189" t="str">
            <v>三级手术</v>
          </cell>
        </row>
        <row r="190">
          <cell r="A190" t="str">
            <v>04.0728</v>
          </cell>
          <cell r="B190" t="str">
            <v>三级手术</v>
          </cell>
        </row>
        <row r="191">
          <cell r="A191" t="str">
            <v>04.0729</v>
          </cell>
          <cell r="B191" t="str">
            <v>三级手术</v>
          </cell>
        </row>
        <row r="192">
          <cell r="A192" t="str">
            <v>04.0730</v>
          </cell>
          <cell r="B192" t="str">
            <v>三级手术</v>
          </cell>
        </row>
        <row r="193">
          <cell r="A193" t="str">
            <v>04.0733</v>
          </cell>
          <cell r="B193" t="str">
            <v>三级手术</v>
          </cell>
        </row>
        <row r="194">
          <cell r="A194" t="str">
            <v>04.2x01</v>
          </cell>
          <cell r="B194" t="str">
            <v>三级手术</v>
          </cell>
        </row>
        <row r="195">
          <cell r="A195" t="str">
            <v>04.2x04</v>
          </cell>
          <cell r="B195" t="str">
            <v>三级手术</v>
          </cell>
        </row>
        <row r="196">
          <cell r="A196" t="str">
            <v>04.2x05</v>
          </cell>
          <cell r="B196" t="str">
            <v>三级手术</v>
          </cell>
        </row>
        <row r="197">
          <cell r="A197" t="str">
            <v>04.2x06</v>
          </cell>
          <cell r="B197" t="str">
            <v>三级手术</v>
          </cell>
        </row>
        <row r="198">
          <cell r="A198" t="str">
            <v>04.2x07</v>
          </cell>
          <cell r="B198" t="str">
            <v>三级手术</v>
          </cell>
        </row>
        <row r="199">
          <cell r="A199" t="str">
            <v>04.2x08</v>
          </cell>
          <cell r="B199" t="str">
            <v>三级手术</v>
          </cell>
        </row>
        <row r="200">
          <cell r="A200" t="str">
            <v>04.2x09</v>
          </cell>
          <cell r="B200" t="str">
            <v>三级手术</v>
          </cell>
        </row>
        <row r="201">
          <cell r="A201" t="str">
            <v>04.3x00x018</v>
          </cell>
          <cell r="B201" t="str">
            <v>三级手术</v>
          </cell>
        </row>
        <row r="202">
          <cell r="A202" t="str">
            <v>04.3x00x019</v>
          </cell>
          <cell r="B202" t="str">
            <v>三级手术</v>
          </cell>
        </row>
        <row r="203">
          <cell r="A203" t="str">
            <v>04.3x00x020</v>
          </cell>
          <cell r="B203" t="str">
            <v>三级手术</v>
          </cell>
        </row>
        <row r="204">
          <cell r="A204" t="str">
            <v>04.3x00x021</v>
          </cell>
          <cell r="B204" t="str">
            <v>三级手术</v>
          </cell>
        </row>
        <row r="205">
          <cell r="A205" t="str">
            <v>04.3x00x023</v>
          </cell>
          <cell r="B205" t="str">
            <v>三级手术</v>
          </cell>
        </row>
        <row r="206">
          <cell r="A206" t="str">
            <v>04.3x00x028</v>
          </cell>
          <cell r="B206" t="str">
            <v>三级手术</v>
          </cell>
        </row>
        <row r="207">
          <cell r="A207" t="str">
            <v>04.3x01</v>
          </cell>
          <cell r="B207" t="str">
            <v>三级手术</v>
          </cell>
        </row>
        <row r="208">
          <cell r="A208" t="str">
            <v>04.3x02</v>
          </cell>
          <cell r="B208" t="str">
            <v>三级手术</v>
          </cell>
        </row>
        <row r="209">
          <cell r="A209" t="str">
            <v>04.3x03</v>
          </cell>
          <cell r="B209" t="str">
            <v>三级手术</v>
          </cell>
        </row>
        <row r="210">
          <cell r="A210" t="str">
            <v>04.3x04</v>
          </cell>
          <cell r="B210" t="str">
            <v>三级手术</v>
          </cell>
        </row>
        <row r="211">
          <cell r="A211" t="str">
            <v>04.3x14</v>
          </cell>
          <cell r="B211" t="str">
            <v>三级手术</v>
          </cell>
        </row>
        <row r="212">
          <cell r="A212" t="str">
            <v>04.3x15</v>
          </cell>
          <cell r="B212" t="str">
            <v>三级手术</v>
          </cell>
        </row>
        <row r="213">
          <cell r="A213" t="str">
            <v>04.4100</v>
          </cell>
          <cell r="B213" t="str">
            <v>三级手术</v>
          </cell>
        </row>
        <row r="214">
          <cell r="A214" t="str">
            <v>04.4100x003</v>
          </cell>
          <cell r="B214" t="str">
            <v>三级手术</v>
          </cell>
        </row>
        <row r="215">
          <cell r="A215" t="str">
            <v>04.4102</v>
          </cell>
          <cell r="B215" t="str">
            <v>三级手术</v>
          </cell>
        </row>
        <row r="216">
          <cell r="A216" t="str">
            <v>04.4200x006</v>
          </cell>
          <cell r="B216" t="str">
            <v>三级手术</v>
          </cell>
        </row>
        <row r="217">
          <cell r="A217" t="str">
            <v>04.4200x007</v>
          </cell>
          <cell r="B217" t="str">
            <v>三级手术</v>
          </cell>
        </row>
        <row r="218">
          <cell r="A218" t="str">
            <v>04.4200x014</v>
          </cell>
          <cell r="B218" t="str">
            <v>三级手术</v>
          </cell>
        </row>
        <row r="219">
          <cell r="A219" t="str">
            <v>04.4200x015</v>
          </cell>
          <cell r="B219" t="str">
            <v>三级手术</v>
          </cell>
        </row>
        <row r="220">
          <cell r="A220" t="str">
            <v>04.4200x016</v>
          </cell>
          <cell r="B220" t="str">
            <v>三级手术</v>
          </cell>
        </row>
        <row r="221">
          <cell r="A221" t="str">
            <v>04.4201</v>
          </cell>
          <cell r="B221" t="str">
            <v>三级手术</v>
          </cell>
        </row>
        <row r="222">
          <cell r="A222" t="str">
            <v>04.4202</v>
          </cell>
          <cell r="B222" t="str">
            <v>三级手术</v>
          </cell>
        </row>
        <row r="223">
          <cell r="A223" t="str">
            <v>04.4203</v>
          </cell>
          <cell r="B223" t="str">
            <v>三级手术</v>
          </cell>
        </row>
        <row r="224">
          <cell r="A224" t="str">
            <v>04.4205</v>
          </cell>
          <cell r="B224" t="str">
            <v>三级手术</v>
          </cell>
        </row>
        <row r="225">
          <cell r="A225" t="str">
            <v>04.4206</v>
          </cell>
          <cell r="B225" t="str">
            <v>三级手术</v>
          </cell>
        </row>
        <row r="226">
          <cell r="A226" t="str">
            <v>04.4207</v>
          </cell>
          <cell r="B226" t="str">
            <v>三级手术</v>
          </cell>
        </row>
        <row r="227">
          <cell r="A227" t="str">
            <v>04.4208</v>
          </cell>
          <cell r="B227" t="str">
            <v>三级手术</v>
          </cell>
        </row>
        <row r="228">
          <cell r="A228" t="str">
            <v>04.4209</v>
          </cell>
          <cell r="B228" t="str">
            <v>三级手术</v>
          </cell>
        </row>
        <row r="229">
          <cell r="A229" t="str">
            <v>04.4210</v>
          </cell>
          <cell r="B229" t="str">
            <v>三级手术</v>
          </cell>
        </row>
        <row r="230">
          <cell r="A230" t="str">
            <v>04.4211</v>
          </cell>
          <cell r="B230" t="str">
            <v>三级手术</v>
          </cell>
        </row>
        <row r="231">
          <cell r="A231" t="str">
            <v>04.4212</v>
          </cell>
          <cell r="B231" t="str">
            <v>三级手术</v>
          </cell>
        </row>
        <row r="232">
          <cell r="A232" t="str">
            <v>04.4213</v>
          </cell>
          <cell r="B232" t="str">
            <v>三级手术</v>
          </cell>
        </row>
        <row r="233">
          <cell r="A233" t="str">
            <v>04.4300</v>
          </cell>
          <cell r="B233" t="str">
            <v>三级手术</v>
          </cell>
        </row>
        <row r="234">
          <cell r="A234" t="str">
            <v>04.4301</v>
          </cell>
          <cell r="B234" t="str">
            <v>三级手术</v>
          </cell>
        </row>
        <row r="235">
          <cell r="A235" t="str">
            <v>04.4400</v>
          </cell>
          <cell r="B235" t="str">
            <v>三级手术</v>
          </cell>
        </row>
        <row r="236">
          <cell r="A236" t="str">
            <v>04.4900x035</v>
          </cell>
          <cell r="B236" t="str">
            <v>三级手术</v>
          </cell>
        </row>
        <row r="237">
          <cell r="A237" t="str">
            <v>04.4900x038</v>
          </cell>
          <cell r="B237" t="str">
            <v>三级手术</v>
          </cell>
        </row>
        <row r="238">
          <cell r="A238" t="str">
            <v>04.4900x043</v>
          </cell>
          <cell r="B238" t="str">
            <v>三级手术</v>
          </cell>
        </row>
        <row r="239">
          <cell r="A239" t="str">
            <v>04.4900x044</v>
          </cell>
          <cell r="B239" t="str">
            <v>三级手术</v>
          </cell>
        </row>
        <row r="240">
          <cell r="A240" t="str">
            <v>04.4900x045</v>
          </cell>
          <cell r="B240" t="str">
            <v>三级手术</v>
          </cell>
        </row>
        <row r="241">
          <cell r="A241" t="str">
            <v>04.4901</v>
          </cell>
          <cell r="B241" t="str">
            <v>三级手术</v>
          </cell>
        </row>
        <row r="242">
          <cell r="A242" t="str">
            <v>04.4902</v>
          </cell>
          <cell r="B242" t="str">
            <v>三级手术</v>
          </cell>
        </row>
        <row r="243">
          <cell r="A243" t="str">
            <v>04.4904</v>
          </cell>
          <cell r="B243" t="str">
            <v>三级手术</v>
          </cell>
        </row>
        <row r="244">
          <cell r="A244" t="str">
            <v>04.4905</v>
          </cell>
          <cell r="B244" t="str">
            <v>三级手术</v>
          </cell>
        </row>
        <row r="245">
          <cell r="A245" t="str">
            <v>04.4906</v>
          </cell>
          <cell r="B245" t="str">
            <v>三级手术</v>
          </cell>
        </row>
        <row r="246">
          <cell r="A246" t="str">
            <v>04.4911</v>
          </cell>
          <cell r="B246" t="str">
            <v>三级手术</v>
          </cell>
        </row>
        <row r="247">
          <cell r="A247" t="str">
            <v>04.6x00x010</v>
          </cell>
          <cell r="B247" t="str">
            <v>三级手术</v>
          </cell>
        </row>
        <row r="248">
          <cell r="A248" t="str">
            <v>04.6x00x012</v>
          </cell>
          <cell r="B248" t="str">
            <v>三级手术</v>
          </cell>
        </row>
        <row r="249">
          <cell r="A249" t="str">
            <v>04.6x00x015</v>
          </cell>
          <cell r="B249" t="str">
            <v>三级手术</v>
          </cell>
        </row>
        <row r="250">
          <cell r="A250" t="str">
            <v>04.6x00x017</v>
          </cell>
          <cell r="B250" t="str">
            <v>三级手术</v>
          </cell>
        </row>
        <row r="251">
          <cell r="A251" t="str">
            <v>04.6x01</v>
          </cell>
          <cell r="B251" t="str">
            <v>三级手术</v>
          </cell>
        </row>
        <row r="252">
          <cell r="A252" t="str">
            <v>04.6x12</v>
          </cell>
          <cell r="B252" t="str">
            <v>三级手术</v>
          </cell>
        </row>
        <row r="253">
          <cell r="A253" t="str">
            <v>04.7100</v>
          </cell>
          <cell r="B253" t="str">
            <v>三级手术</v>
          </cell>
        </row>
        <row r="254">
          <cell r="A254" t="str">
            <v>04.7200</v>
          </cell>
          <cell r="B254" t="str">
            <v>三级手术</v>
          </cell>
        </row>
        <row r="255">
          <cell r="A255" t="str">
            <v>04.7300</v>
          </cell>
          <cell r="B255" t="str">
            <v>三级手术</v>
          </cell>
        </row>
        <row r="256">
          <cell r="A256" t="str">
            <v>04.7400x032</v>
          </cell>
          <cell r="B256" t="str">
            <v>三级手术</v>
          </cell>
        </row>
        <row r="257">
          <cell r="A257" t="str">
            <v>04.7401</v>
          </cell>
          <cell r="B257" t="str">
            <v>三级手术</v>
          </cell>
        </row>
        <row r="258">
          <cell r="A258" t="str">
            <v>04.7402</v>
          </cell>
          <cell r="B258" t="str">
            <v>三级手术</v>
          </cell>
        </row>
        <row r="259">
          <cell r="A259" t="str">
            <v>04.7403</v>
          </cell>
          <cell r="B259" t="str">
            <v>三级手术</v>
          </cell>
        </row>
        <row r="260">
          <cell r="A260" t="str">
            <v>04.7404</v>
          </cell>
          <cell r="B260" t="str">
            <v>三级手术</v>
          </cell>
        </row>
        <row r="261">
          <cell r="A261" t="str">
            <v>04.7406</v>
          </cell>
          <cell r="B261" t="str">
            <v>三级手术</v>
          </cell>
        </row>
        <row r="262">
          <cell r="A262" t="str">
            <v>04.7414</v>
          </cell>
          <cell r="B262" t="str">
            <v>三级手术</v>
          </cell>
        </row>
        <row r="263">
          <cell r="A263" t="str">
            <v>04.7415</v>
          </cell>
          <cell r="B263" t="str">
            <v>三级手术</v>
          </cell>
        </row>
        <row r="264">
          <cell r="A264" t="str">
            <v>04.7500x001</v>
          </cell>
          <cell r="B264" t="str">
            <v>三级手术</v>
          </cell>
        </row>
        <row r="265">
          <cell r="A265" t="str">
            <v>04.7501</v>
          </cell>
          <cell r="B265" t="str">
            <v>三级手术</v>
          </cell>
        </row>
        <row r="266">
          <cell r="A266" t="str">
            <v>05.0x00x001</v>
          </cell>
          <cell r="B266" t="str">
            <v>三级手术</v>
          </cell>
        </row>
        <row r="267">
          <cell r="A267" t="str">
            <v>05.0x01</v>
          </cell>
          <cell r="B267" t="str">
            <v>三级手术</v>
          </cell>
        </row>
        <row r="268">
          <cell r="A268" t="str">
            <v>05.2100</v>
          </cell>
          <cell r="B268" t="str">
            <v>三级手术</v>
          </cell>
        </row>
        <row r="269">
          <cell r="A269" t="str">
            <v>05.2200</v>
          </cell>
          <cell r="B269" t="str">
            <v>三级手术</v>
          </cell>
        </row>
        <row r="270">
          <cell r="A270" t="str">
            <v>05.2300</v>
          </cell>
          <cell r="B270" t="str">
            <v>三级手术</v>
          </cell>
        </row>
        <row r="271">
          <cell r="A271" t="str">
            <v>05.2301</v>
          </cell>
          <cell r="B271" t="str">
            <v>三级手术</v>
          </cell>
        </row>
        <row r="272">
          <cell r="A272" t="str">
            <v>05.2400</v>
          </cell>
          <cell r="B272" t="str">
            <v>三级手术</v>
          </cell>
        </row>
        <row r="273">
          <cell r="A273" t="str">
            <v>05.2401</v>
          </cell>
          <cell r="B273" t="str">
            <v>三级手术</v>
          </cell>
        </row>
        <row r="274">
          <cell r="A274" t="str">
            <v>05.2402</v>
          </cell>
          <cell r="B274" t="str">
            <v>三级手术</v>
          </cell>
        </row>
        <row r="275">
          <cell r="A275" t="str">
            <v>05.2500</v>
          </cell>
          <cell r="B275" t="str">
            <v>三级手术</v>
          </cell>
        </row>
        <row r="276">
          <cell r="A276" t="str">
            <v>05.2901</v>
          </cell>
          <cell r="B276" t="str">
            <v>三级手术</v>
          </cell>
        </row>
        <row r="277">
          <cell r="A277" t="str">
            <v>05.2902</v>
          </cell>
          <cell r="B277" t="str">
            <v>三级手术</v>
          </cell>
        </row>
        <row r="278">
          <cell r="A278" t="str">
            <v>05.2903</v>
          </cell>
          <cell r="B278" t="str">
            <v>三级手术</v>
          </cell>
        </row>
        <row r="279">
          <cell r="A279" t="str">
            <v>05.2904</v>
          </cell>
          <cell r="B279" t="str">
            <v>三级手术</v>
          </cell>
        </row>
        <row r="280">
          <cell r="A280" t="str">
            <v>05.8101</v>
          </cell>
          <cell r="B280" t="str">
            <v>三级手术</v>
          </cell>
        </row>
        <row r="281">
          <cell r="A281" t="str">
            <v>05.8102</v>
          </cell>
          <cell r="B281" t="str">
            <v>三级手术</v>
          </cell>
        </row>
        <row r="282">
          <cell r="A282" t="str">
            <v>05.8900x001</v>
          </cell>
          <cell r="B282" t="str">
            <v>三级手术</v>
          </cell>
        </row>
        <row r="283">
          <cell r="A283" t="str">
            <v>06.2x00</v>
          </cell>
          <cell r="B283" t="str">
            <v>三级手术</v>
          </cell>
        </row>
        <row r="284">
          <cell r="A284" t="str">
            <v>06.2x02</v>
          </cell>
          <cell r="B284" t="str">
            <v>三级手术</v>
          </cell>
        </row>
        <row r="285">
          <cell r="A285" t="str">
            <v>06.2x03</v>
          </cell>
          <cell r="B285" t="str">
            <v>三级手术</v>
          </cell>
        </row>
        <row r="286">
          <cell r="A286" t="str">
            <v>06.2x04</v>
          </cell>
          <cell r="B286" t="str">
            <v>三级手术</v>
          </cell>
        </row>
        <row r="287">
          <cell r="A287" t="str">
            <v>06.3100</v>
          </cell>
          <cell r="B287" t="str">
            <v>三级手术</v>
          </cell>
        </row>
        <row r="288">
          <cell r="A288" t="str">
            <v>06.3101</v>
          </cell>
          <cell r="B288" t="str">
            <v>三级手术</v>
          </cell>
        </row>
        <row r="289">
          <cell r="A289" t="str">
            <v>06.3900x001</v>
          </cell>
          <cell r="B289" t="str">
            <v>三级手术</v>
          </cell>
        </row>
        <row r="290">
          <cell r="A290" t="str">
            <v>06.3900x003</v>
          </cell>
          <cell r="B290" t="str">
            <v>三级手术</v>
          </cell>
        </row>
        <row r="291">
          <cell r="A291" t="str">
            <v>06.3900x004</v>
          </cell>
          <cell r="B291" t="str">
            <v>三级手术</v>
          </cell>
        </row>
        <row r="292">
          <cell r="A292" t="str">
            <v>06.3900x012</v>
          </cell>
          <cell r="B292" t="str">
            <v>三级手术</v>
          </cell>
        </row>
        <row r="293">
          <cell r="A293" t="str">
            <v>06.3900x013</v>
          </cell>
          <cell r="B293" t="str">
            <v>三级手术</v>
          </cell>
        </row>
        <row r="294">
          <cell r="A294" t="str">
            <v>06.3901</v>
          </cell>
          <cell r="B294" t="str">
            <v>三级手术</v>
          </cell>
        </row>
        <row r="295">
          <cell r="A295" t="str">
            <v>06.3903</v>
          </cell>
          <cell r="B295" t="str">
            <v>三级手术</v>
          </cell>
        </row>
        <row r="296">
          <cell r="A296" t="str">
            <v>06.3904</v>
          </cell>
          <cell r="B296" t="str">
            <v>三级手术</v>
          </cell>
        </row>
        <row r="297">
          <cell r="A297" t="str">
            <v>06.3905</v>
          </cell>
          <cell r="B297" t="str">
            <v>三级手术</v>
          </cell>
        </row>
        <row r="298">
          <cell r="A298" t="str">
            <v>06.3906</v>
          </cell>
          <cell r="B298" t="str">
            <v>三级手术</v>
          </cell>
        </row>
        <row r="299">
          <cell r="A299" t="str">
            <v>06.4x00</v>
          </cell>
          <cell r="B299" t="str">
            <v>三级手术</v>
          </cell>
        </row>
        <row r="300">
          <cell r="A300" t="str">
            <v>06.4x01</v>
          </cell>
          <cell r="B300" t="str">
            <v>三级手术</v>
          </cell>
        </row>
        <row r="301">
          <cell r="A301" t="str">
            <v>06.5000</v>
          </cell>
          <cell r="B301" t="str">
            <v>三级手术</v>
          </cell>
        </row>
        <row r="302">
          <cell r="A302" t="str">
            <v>06.5100</v>
          </cell>
          <cell r="B302" t="str">
            <v>三级手术</v>
          </cell>
        </row>
        <row r="303">
          <cell r="A303" t="str">
            <v>06.5100x001</v>
          </cell>
          <cell r="B303" t="str">
            <v>三级手术</v>
          </cell>
        </row>
        <row r="304">
          <cell r="A304" t="str">
            <v>06.5101</v>
          </cell>
          <cell r="B304" t="str">
            <v>三级手术</v>
          </cell>
        </row>
        <row r="305">
          <cell r="A305" t="str">
            <v>06.5200</v>
          </cell>
          <cell r="B305" t="str">
            <v>三级手术</v>
          </cell>
        </row>
        <row r="306">
          <cell r="A306" t="str">
            <v>06.6x00</v>
          </cell>
          <cell r="B306" t="str">
            <v>三级手术</v>
          </cell>
        </row>
        <row r="307">
          <cell r="A307" t="str">
            <v>06.7x00</v>
          </cell>
          <cell r="B307" t="str">
            <v>三级手术</v>
          </cell>
        </row>
        <row r="308">
          <cell r="A308" t="str">
            <v>06.7x00x003</v>
          </cell>
          <cell r="B308" t="str">
            <v>三级手术</v>
          </cell>
        </row>
        <row r="309">
          <cell r="A309" t="str">
            <v>06.7x01</v>
          </cell>
          <cell r="B309" t="str">
            <v>三级手术</v>
          </cell>
        </row>
        <row r="310">
          <cell r="A310" t="str">
            <v>06.7x02</v>
          </cell>
          <cell r="B310" t="str">
            <v>三级手术</v>
          </cell>
        </row>
        <row r="311">
          <cell r="A311" t="str">
            <v>06.9100</v>
          </cell>
          <cell r="B311" t="str">
            <v>三级手术</v>
          </cell>
        </row>
        <row r="312">
          <cell r="A312" t="str">
            <v>07.0000</v>
          </cell>
          <cell r="B312" t="str">
            <v>三级手术</v>
          </cell>
        </row>
        <row r="313">
          <cell r="A313" t="str">
            <v>07.0100</v>
          </cell>
          <cell r="B313" t="str">
            <v>三级手术</v>
          </cell>
        </row>
        <row r="314">
          <cell r="A314" t="str">
            <v>07.0200</v>
          </cell>
          <cell r="B314" t="str">
            <v>三级手术</v>
          </cell>
        </row>
        <row r="315">
          <cell r="A315" t="str">
            <v>07.1300</v>
          </cell>
          <cell r="B315" t="str">
            <v>三级手术</v>
          </cell>
        </row>
        <row r="316">
          <cell r="A316" t="str">
            <v>07.1400</v>
          </cell>
          <cell r="B316" t="str">
            <v>三级手术</v>
          </cell>
        </row>
        <row r="317">
          <cell r="A317" t="str">
            <v>07.1500</v>
          </cell>
          <cell r="B317" t="str">
            <v>三级手术</v>
          </cell>
        </row>
        <row r="318">
          <cell r="A318" t="str">
            <v>07.1700</v>
          </cell>
          <cell r="B318" t="str">
            <v>三级手术</v>
          </cell>
        </row>
        <row r="319">
          <cell r="A319" t="str">
            <v>07.2100</v>
          </cell>
          <cell r="B319" t="str">
            <v>三级手术</v>
          </cell>
        </row>
        <row r="320">
          <cell r="A320" t="str">
            <v>07.2100x001</v>
          </cell>
          <cell r="B320" t="str">
            <v>三级手术</v>
          </cell>
        </row>
        <row r="321">
          <cell r="A321" t="str">
            <v>07.4100x002</v>
          </cell>
          <cell r="B321" t="str">
            <v>三级手术</v>
          </cell>
        </row>
        <row r="322">
          <cell r="A322" t="str">
            <v>07.4101</v>
          </cell>
          <cell r="B322" t="str">
            <v>三级手术</v>
          </cell>
        </row>
        <row r="323">
          <cell r="A323" t="str">
            <v>07.4102</v>
          </cell>
          <cell r="B323" t="str">
            <v>三级手术</v>
          </cell>
        </row>
        <row r="324">
          <cell r="A324" t="str">
            <v>07.4103</v>
          </cell>
          <cell r="B324" t="str">
            <v>三级手术</v>
          </cell>
        </row>
        <row r="325">
          <cell r="A325" t="str">
            <v>07.4200</v>
          </cell>
          <cell r="B325" t="str">
            <v>三级手术</v>
          </cell>
        </row>
        <row r="326">
          <cell r="A326" t="str">
            <v>07.4300</v>
          </cell>
          <cell r="B326" t="str">
            <v>三级手术</v>
          </cell>
        </row>
        <row r="327">
          <cell r="A327" t="str">
            <v>07.4400</v>
          </cell>
          <cell r="B327" t="str">
            <v>三级手术</v>
          </cell>
        </row>
        <row r="328">
          <cell r="A328" t="str">
            <v>07.7100</v>
          </cell>
          <cell r="B328" t="str">
            <v>三级手术</v>
          </cell>
        </row>
        <row r="329">
          <cell r="A329" t="str">
            <v>07.7200</v>
          </cell>
          <cell r="B329" t="str">
            <v>三级手术</v>
          </cell>
        </row>
        <row r="330">
          <cell r="A330" t="str">
            <v>07.7200x003</v>
          </cell>
          <cell r="B330" t="str">
            <v>三级手术</v>
          </cell>
        </row>
        <row r="331">
          <cell r="A331" t="str">
            <v>07.8101</v>
          </cell>
          <cell r="B331" t="str">
            <v>三级手术</v>
          </cell>
        </row>
        <row r="332">
          <cell r="A332" t="str">
            <v>07.9100</v>
          </cell>
          <cell r="B332" t="str">
            <v>三级手术</v>
          </cell>
        </row>
        <row r="333">
          <cell r="A333" t="str">
            <v>07.9200x001</v>
          </cell>
          <cell r="B333" t="str">
            <v>三级手术</v>
          </cell>
        </row>
        <row r="334">
          <cell r="A334" t="str">
            <v>07.9300</v>
          </cell>
          <cell r="B334" t="str">
            <v>三级手术</v>
          </cell>
        </row>
        <row r="335">
          <cell r="A335" t="str">
            <v>07.9901</v>
          </cell>
          <cell r="B335" t="str">
            <v>三级手术</v>
          </cell>
        </row>
        <row r="336">
          <cell r="A336" t="str">
            <v>08.3101</v>
          </cell>
          <cell r="B336" t="str">
            <v>三级手术</v>
          </cell>
        </row>
        <row r="337">
          <cell r="A337" t="str">
            <v>08.3102</v>
          </cell>
          <cell r="B337" t="str">
            <v>三级手术</v>
          </cell>
        </row>
        <row r="338">
          <cell r="A338" t="str">
            <v>08.3200x001</v>
          </cell>
          <cell r="B338" t="str">
            <v>三级手术</v>
          </cell>
        </row>
        <row r="339">
          <cell r="A339" t="str">
            <v>08.3200x002</v>
          </cell>
          <cell r="B339" t="str">
            <v>三级手术</v>
          </cell>
        </row>
        <row r="340">
          <cell r="A340" t="str">
            <v>08.3200x003</v>
          </cell>
          <cell r="B340" t="str">
            <v>三级手术</v>
          </cell>
        </row>
        <row r="341">
          <cell r="A341" t="str">
            <v>08.3201</v>
          </cell>
          <cell r="B341" t="str">
            <v>三级手术</v>
          </cell>
        </row>
        <row r="342">
          <cell r="A342" t="str">
            <v>08.3202</v>
          </cell>
          <cell r="B342" t="str">
            <v>三级手术</v>
          </cell>
        </row>
        <row r="343">
          <cell r="A343" t="str">
            <v>08.3300x001</v>
          </cell>
          <cell r="B343" t="str">
            <v>三级手术</v>
          </cell>
        </row>
        <row r="344">
          <cell r="A344" t="str">
            <v>08.3400x001</v>
          </cell>
          <cell r="B344" t="str">
            <v>三级手术</v>
          </cell>
        </row>
        <row r="345">
          <cell r="A345" t="str">
            <v>08.3600x002</v>
          </cell>
          <cell r="B345" t="str">
            <v>三级手术</v>
          </cell>
        </row>
        <row r="346">
          <cell r="A346" t="str">
            <v>08.3800</v>
          </cell>
          <cell r="B346" t="str">
            <v>三级手术</v>
          </cell>
        </row>
        <row r="347">
          <cell r="A347" t="str">
            <v>08.4101</v>
          </cell>
          <cell r="B347" t="str">
            <v>三级手术</v>
          </cell>
        </row>
        <row r="348">
          <cell r="A348" t="str">
            <v>08.4102</v>
          </cell>
          <cell r="B348" t="str">
            <v>三级手术</v>
          </cell>
        </row>
        <row r="349">
          <cell r="A349" t="str">
            <v>08.4301</v>
          </cell>
          <cell r="B349" t="str">
            <v>三级手术</v>
          </cell>
        </row>
        <row r="350">
          <cell r="A350" t="str">
            <v>08.4302</v>
          </cell>
          <cell r="B350" t="str">
            <v>三级手术</v>
          </cell>
        </row>
        <row r="351">
          <cell r="A351" t="str">
            <v>08.4401</v>
          </cell>
          <cell r="B351" t="str">
            <v>三级手术</v>
          </cell>
        </row>
        <row r="352">
          <cell r="A352" t="str">
            <v>08.4402</v>
          </cell>
          <cell r="B352" t="str">
            <v>三级手术</v>
          </cell>
        </row>
        <row r="353">
          <cell r="A353" t="str">
            <v>08.4403</v>
          </cell>
          <cell r="B353" t="str">
            <v>三级手术</v>
          </cell>
        </row>
        <row r="354">
          <cell r="A354" t="str">
            <v>08.5101</v>
          </cell>
          <cell r="B354" t="str">
            <v>三级手术</v>
          </cell>
        </row>
        <row r="355">
          <cell r="A355" t="str">
            <v>08.5900x006</v>
          </cell>
          <cell r="B355" t="str">
            <v>三级手术</v>
          </cell>
        </row>
        <row r="356">
          <cell r="A356" t="str">
            <v>08.5900x007</v>
          </cell>
          <cell r="B356" t="str">
            <v>三级手术</v>
          </cell>
        </row>
        <row r="357">
          <cell r="A357" t="str">
            <v>08.5903</v>
          </cell>
          <cell r="B357" t="str">
            <v>三级手术</v>
          </cell>
        </row>
        <row r="358">
          <cell r="A358" t="str">
            <v>08.5904</v>
          </cell>
          <cell r="B358" t="str">
            <v>三级手术</v>
          </cell>
        </row>
        <row r="359">
          <cell r="A359" t="str">
            <v>08.7100x001</v>
          </cell>
          <cell r="B359" t="str">
            <v>三级手术</v>
          </cell>
        </row>
        <row r="360">
          <cell r="A360" t="str">
            <v>08.7200x001</v>
          </cell>
          <cell r="B360" t="str">
            <v>三级手术</v>
          </cell>
        </row>
        <row r="361">
          <cell r="A361" t="str">
            <v>08.7300x001</v>
          </cell>
          <cell r="B361" t="str">
            <v>三级手术</v>
          </cell>
        </row>
        <row r="362">
          <cell r="A362" t="str">
            <v>08.7400x001</v>
          </cell>
          <cell r="B362" t="str">
            <v>三级手术</v>
          </cell>
        </row>
        <row r="363">
          <cell r="A363" t="str">
            <v>09.7200x001</v>
          </cell>
          <cell r="B363" t="str">
            <v>三级手术</v>
          </cell>
        </row>
        <row r="364">
          <cell r="A364" t="str">
            <v>09.7201</v>
          </cell>
          <cell r="B364" t="str">
            <v>三级手术</v>
          </cell>
        </row>
        <row r="365">
          <cell r="A365" t="str">
            <v>09.7300</v>
          </cell>
          <cell r="B365" t="str">
            <v>三级手术</v>
          </cell>
        </row>
        <row r="366">
          <cell r="A366" t="str">
            <v>09.7300x001</v>
          </cell>
          <cell r="B366" t="str">
            <v>三级手术</v>
          </cell>
        </row>
        <row r="367">
          <cell r="A367" t="str">
            <v>09.7300x003</v>
          </cell>
          <cell r="B367" t="str">
            <v>三级手术</v>
          </cell>
        </row>
        <row r="368">
          <cell r="A368" t="str">
            <v>09.7300x004</v>
          </cell>
          <cell r="B368" t="str">
            <v>三级手术</v>
          </cell>
        </row>
        <row r="369">
          <cell r="A369" t="str">
            <v>09.7301</v>
          </cell>
          <cell r="B369" t="str">
            <v>三级手术</v>
          </cell>
        </row>
        <row r="370">
          <cell r="A370" t="str">
            <v>09.8100</v>
          </cell>
          <cell r="B370" t="str">
            <v>三级手术</v>
          </cell>
        </row>
        <row r="371">
          <cell r="A371" t="str">
            <v>09.8100x004</v>
          </cell>
          <cell r="B371" t="str">
            <v>三级手术</v>
          </cell>
        </row>
        <row r="372">
          <cell r="A372" t="str">
            <v>09.8101</v>
          </cell>
          <cell r="B372" t="str">
            <v>三级手术</v>
          </cell>
        </row>
        <row r="373">
          <cell r="A373" t="str">
            <v>09.8200</v>
          </cell>
          <cell r="B373" t="str">
            <v>三级手术</v>
          </cell>
        </row>
        <row r="374">
          <cell r="A374" t="str">
            <v>09.8301</v>
          </cell>
          <cell r="B374" t="str">
            <v>三级手术</v>
          </cell>
        </row>
        <row r="375">
          <cell r="A375" t="str">
            <v>10.4300x002</v>
          </cell>
          <cell r="B375" t="str">
            <v>三级手术</v>
          </cell>
        </row>
        <row r="376">
          <cell r="A376" t="str">
            <v>10.4900x001</v>
          </cell>
          <cell r="B376" t="str">
            <v>三级手术</v>
          </cell>
        </row>
        <row r="377">
          <cell r="A377" t="str">
            <v>10.4903</v>
          </cell>
          <cell r="B377" t="str">
            <v>三级手术</v>
          </cell>
        </row>
        <row r="378">
          <cell r="A378" t="str">
            <v>10.5x01</v>
          </cell>
          <cell r="B378" t="str">
            <v>三级手术</v>
          </cell>
        </row>
        <row r="379">
          <cell r="A379" t="str">
            <v>11.6200x003</v>
          </cell>
          <cell r="B379" t="str">
            <v>三级手术</v>
          </cell>
        </row>
        <row r="380">
          <cell r="A380" t="str">
            <v>11.6300x002</v>
          </cell>
          <cell r="B380" t="str">
            <v>三级手术</v>
          </cell>
        </row>
        <row r="381">
          <cell r="A381" t="str">
            <v>11.6900x002</v>
          </cell>
          <cell r="B381" t="str">
            <v>三级手术</v>
          </cell>
        </row>
        <row r="382">
          <cell r="A382" t="str">
            <v>11.7100x002</v>
          </cell>
          <cell r="B382" t="str">
            <v>三级手术</v>
          </cell>
        </row>
        <row r="383">
          <cell r="A383" t="str">
            <v>11.7101</v>
          </cell>
          <cell r="B383" t="str">
            <v>三级手术</v>
          </cell>
        </row>
        <row r="384">
          <cell r="A384" t="str">
            <v>11.7102</v>
          </cell>
          <cell r="B384" t="str">
            <v>三级手术</v>
          </cell>
        </row>
        <row r="385">
          <cell r="A385" t="str">
            <v>11.7103</v>
          </cell>
          <cell r="B385" t="str">
            <v>三级手术</v>
          </cell>
        </row>
        <row r="386">
          <cell r="A386" t="str">
            <v>11.7104</v>
          </cell>
          <cell r="B386" t="str">
            <v>三级手术</v>
          </cell>
        </row>
        <row r="387">
          <cell r="A387" t="str">
            <v>11.7902</v>
          </cell>
          <cell r="B387" t="str">
            <v>三级手术</v>
          </cell>
        </row>
        <row r="388">
          <cell r="A388" t="str">
            <v>11.7904</v>
          </cell>
          <cell r="B388" t="str">
            <v>三级手术</v>
          </cell>
        </row>
        <row r="389">
          <cell r="A389" t="str">
            <v>11.9200x001</v>
          </cell>
          <cell r="B389" t="str">
            <v>三级手术</v>
          </cell>
        </row>
        <row r="390">
          <cell r="A390" t="str">
            <v>12.1400x001</v>
          </cell>
          <cell r="B390" t="str">
            <v>三级手术</v>
          </cell>
        </row>
        <row r="391">
          <cell r="A391" t="str">
            <v>12.1400x008</v>
          </cell>
          <cell r="B391" t="str">
            <v>三级手术</v>
          </cell>
        </row>
        <row r="392">
          <cell r="A392" t="str">
            <v>12.1401</v>
          </cell>
          <cell r="B392" t="str">
            <v>三级手术</v>
          </cell>
        </row>
        <row r="393">
          <cell r="A393" t="str">
            <v>12.1402</v>
          </cell>
          <cell r="B393" t="str">
            <v>三级手术</v>
          </cell>
        </row>
        <row r="394">
          <cell r="A394" t="str">
            <v>12.1403</v>
          </cell>
          <cell r="B394" t="str">
            <v>三级手术</v>
          </cell>
        </row>
        <row r="395">
          <cell r="A395" t="str">
            <v>12.1404</v>
          </cell>
          <cell r="B395" t="str">
            <v>三级手术</v>
          </cell>
        </row>
        <row r="396">
          <cell r="A396" t="str">
            <v>12.3100</v>
          </cell>
          <cell r="B396" t="str">
            <v>三级手术</v>
          </cell>
        </row>
        <row r="397">
          <cell r="A397" t="str">
            <v>12.3200x001</v>
          </cell>
          <cell r="B397" t="str">
            <v>三级手术</v>
          </cell>
        </row>
        <row r="398">
          <cell r="A398" t="str">
            <v>12.3300</v>
          </cell>
          <cell r="B398" t="str">
            <v>三级手术</v>
          </cell>
        </row>
        <row r="399">
          <cell r="A399" t="str">
            <v>12.3301</v>
          </cell>
          <cell r="B399" t="str">
            <v>三级手术</v>
          </cell>
        </row>
        <row r="400">
          <cell r="A400" t="str">
            <v>12.3400</v>
          </cell>
          <cell r="B400" t="str">
            <v>三级手术</v>
          </cell>
        </row>
        <row r="401">
          <cell r="A401" t="str">
            <v>12.3500</v>
          </cell>
          <cell r="B401" t="str">
            <v>三级手术</v>
          </cell>
        </row>
        <row r="402">
          <cell r="A402" t="str">
            <v>12.3502</v>
          </cell>
          <cell r="B402" t="str">
            <v>三级手术</v>
          </cell>
        </row>
        <row r="403">
          <cell r="A403" t="str">
            <v>12.3503</v>
          </cell>
          <cell r="B403" t="str">
            <v>三级手术</v>
          </cell>
        </row>
        <row r="404">
          <cell r="A404" t="str">
            <v>12.3504</v>
          </cell>
          <cell r="B404" t="str">
            <v>三级手术</v>
          </cell>
        </row>
        <row r="405">
          <cell r="A405" t="str">
            <v>12.3900x001</v>
          </cell>
          <cell r="B405" t="str">
            <v>三级手术</v>
          </cell>
        </row>
        <row r="406">
          <cell r="A406" t="str">
            <v>12.3901</v>
          </cell>
          <cell r="B406" t="str">
            <v>三级手术</v>
          </cell>
        </row>
        <row r="407">
          <cell r="A407" t="str">
            <v>12.4300x001</v>
          </cell>
          <cell r="B407" t="str">
            <v>三级手术</v>
          </cell>
        </row>
        <row r="408">
          <cell r="A408" t="str">
            <v>12.4400</v>
          </cell>
          <cell r="B408" t="str">
            <v>三级手术</v>
          </cell>
        </row>
        <row r="409">
          <cell r="A409" t="str">
            <v>12.4401</v>
          </cell>
          <cell r="B409" t="str">
            <v>三级手术</v>
          </cell>
        </row>
        <row r="410">
          <cell r="A410" t="str">
            <v>12.5200x001</v>
          </cell>
          <cell r="B410" t="str">
            <v>三级手术</v>
          </cell>
        </row>
        <row r="411">
          <cell r="A411" t="str">
            <v>12.5300</v>
          </cell>
          <cell r="B411" t="str">
            <v>三级手术</v>
          </cell>
        </row>
        <row r="412">
          <cell r="A412" t="str">
            <v>12.5400</v>
          </cell>
          <cell r="B412" t="str">
            <v>三级手术</v>
          </cell>
        </row>
        <row r="413">
          <cell r="A413" t="str">
            <v>12.5500</v>
          </cell>
          <cell r="B413" t="str">
            <v>三级手术</v>
          </cell>
        </row>
        <row r="414">
          <cell r="A414" t="str">
            <v>12.5501</v>
          </cell>
          <cell r="B414" t="str">
            <v>三级手术</v>
          </cell>
        </row>
        <row r="415">
          <cell r="A415" t="str">
            <v>12.5900x001</v>
          </cell>
          <cell r="B415" t="str">
            <v>三级手术</v>
          </cell>
        </row>
        <row r="416">
          <cell r="A416" t="str">
            <v>12.5900x003</v>
          </cell>
          <cell r="B416" t="str">
            <v>三级手术</v>
          </cell>
        </row>
        <row r="417">
          <cell r="A417" t="str">
            <v>12.5901</v>
          </cell>
          <cell r="B417" t="str">
            <v>三级手术</v>
          </cell>
        </row>
        <row r="418">
          <cell r="A418" t="str">
            <v>12.6100</v>
          </cell>
          <cell r="B418" t="str">
            <v>三级手术</v>
          </cell>
        </row>
        <row r="419">
          <cell r="A419" t="str">
            <v>12.6200</v>
          </cell>
          <cell r="B419" t="str">
            <v>三级手术</v>
          </cell>
        </row>
        <row r="420">
          <cell r="A420" t="str">
            <v>12.6301</v>
          </cell>
          <cell r="B420" t="str">
            <v>三级手术</v>
          </cell>
        </row>
        <row r="421">
          <cell r="A421" t="str">
            <v>12.6400</v>
          </cell>
          <cell r="B421" t="str">
            <v>三级手术</v>
          </cell>
        </row>
        <row r="422">
          <cell r="A422" t="str">
            <v>12.6400x001</v>
          </cell>
          <cell r="B422" t="str">
            <v>三级手术</v>
          </cell>
        </row>
        <row r="423">
          <cell r="A423" t="str">
            <v>12.6400x003</v>
          </cell>
          <cell r="B423" t="str">
            <v>三级手术</v>
          </cell>
        </row>
        <row r="424">
          <cell r="A424" t="str">
            <v>12.6400x010</v>
          </cell>
          <cell r="B424" t="str">
            <v>三级手术</v>
          </cell>
        </row>
        <row r="425">
          <cell r="A425" t="str">
            <v>12.6401</v>
          </cell>
          <cell r="B425" t="str">
            <v>三级手术</v>
          </cell>
        </row>
        <row r="426">
          <cell r="A426" t="str">
            <v>12.6402</v>
          </cell>
          <cell r="B426" t="str">
            <v>三级手术</v>
          </cell>
        </row>
        <row r="427">
          <cell r="A427" t="str">
            <v>12.6403</v>
          </cell>
          <cell r="B427" t="str">
            <v>三级手术</v>
          </cell>
        </row>
        <row r="428">
          <cell r="A428" t="str">
            <v>12.6404</v>
          </cell>
          <cell r="B428" t="str">
            <v>三级手术</v>
          </cell>
        </row>
        <row r="429">
          <cell r="A429" t="str">
            <v>12.6405</v>
          </cell>
          <cell r="B429" t="str">
            <v>三级手术</v>
          </cell>
        </row>
        <row r="430">
          <cell r="A430" t="str">
            <v>12.6500x003</v>
          </cell>
          <cell r="B430" t="str">
            <v>三级手术</v>
          </cell>
        </row>
        <row r="431">
          <cell r="A431" t="str">
            <v>12.6500x004</v>
          </cell>
          <cell r="B431" t="str">
            <v>三级手术</v>
          </cell>
        </row>
        <row r="432">
          <cell r="A432" t="str">
            <v>12.6501</v>
          </cell>
          <cell r="B432" t="str">
            <v>三级手术</v>
          </cell>
        </row>
        <row r="433">
          <cell r="A433" t="str">
            <v>12.6502</v>
          </cell>
          <cell r="B433" t="str">
            <v>三级手术</v>
          </cell>
        </row>
        <row r="434">
          <cell r="A434" t="str">
            <v>12.6503</v>
          </cell>
          <cell r="B434" t="str">
            <v>三级手术</v>
          </cell>
        </row>
        <row r="435">
          <cell r="A435" t="str">
            <v>12.6601</v>
          </cell>
          <cell r="B435" t="str">
            <v>三级手术</v>
          </cell>
        </row>
        <row r="436">
          <cell r="A436" t="str">
            <v>12.6700</v>
          </cell>
          <cell r="B436" t="str">
            <v>三级手术</v>
          </cell>
        </row>
        <row r="437">
          <cell r="A437" t="str">
            <v>12.6700x010</v>
          </cell>
          <cell r="B437" t="str">
            <v>三级手术</v>
          </cell>
        </row>
        <row r="438">
          <cell r="A438" t="str">
            <v>12.6702</v>
          </cell>
          <cell r="B438" t="str">
            <v>三级手术</v>
          </cell>
        </row>
        <row r="439">
          <cell r="A439" t="str">
            <v>12.6703</v>
          </cell>
          <cell r="B439" t="str">
            <v>三级手术</v>
          </cell>
        </row>
        <row r="440">
          <cell r="A440" t="str">
            <v>12.6704</v>
          </cell>
          <cell r="B440" t="str">
            <v>三级手术</v>
          </cell>
        </row>
        <row r="441">
          <cell r="A441" t="str">
            <v>12.7901</v>
          </cell>
          <cell r="B441" t="str">
            <v>三级手术</v>
          </cell>
        </row>
        <row r="442">
          <cell r="A442" t="str">
            <v>12.7902</v>
          </cell>
          <cell r="B442" t="str">
            <v>三级手术</v>
          </cell>
        </row>
        <row r="443">
          <cell r="A443" t="str">
            <v>12.7903</v>
          </cell>
          <cell r="B443" t="str">
            <v>三级手术</v>
          </cell>
        </row>
        <row r="444">
          <cell r="A444" t="str">
            <v>12.7904</v>
          </cell>
          <cell r="B444" t="str">
            <v>三级手术</v>
          </cell>
        </row>
        <row r="445">
          <cell r="A445" t="str">
            <v>12.8304</v>
          </cell>
          <cell r="B445" t="str">
            <v>三级手术</v>
          </cell>
        </row>
        <row r="446">
          <cell r="A446" t="str">
            <v>12.8400x002</v>
          </cell>
          <cell r="B446" t="str">
            <v>三级手术</v>
          </cell>
        </row>
        <row r="447">
          <cell r="A447" t="str">
            <v>12.8401</v>
          </cell>
          <cell r="B447" t="str">
            <v>三级手术</v>
          </cell>
        </row>
        <row r="448">
          <cell r="A448" t="str">
            <v>12.8402</v>
          </cell>
          <cell r="B448" t="str">
            <v>三级手术</v>
          </cell>
        </row>
        <row r="449">
          <cell r="A449" t="str">
            <v>12.8404</v>
          </cell>
          <cell r="B449" t="str">
            <v>三级手术</v>
          </cell>
        </row>
        <row r="450">
          <cell r="A450" t="str">
            <v>12.8600x001</v>
          </cell>
          <cell r="B450" t="str">
            <v>三级手术</v>
          </cell>
        </row>
        <row r="451">
          <cell r="A451" t="str">
            <v>12.8701</v>
          </cell>
          <cell r="B451" t="str">
            <v>三级手术</v>
          </cell>
        </row>
        <row r="452">
          <cell r="A452" t="str">
            <v>12.8702</v>
          </cell>
          <cell r="B452" t="str">
            <v>三级手术</v>
          </cell>
        </row>
        <row r="453">
          <cell r="A453" t="str">
            <v>12.8703</v>
          </cell>
          <cell r="B453" t="str">
            <v>三级手术</v>
          </cell>
        </row>
        <row r="454">
          <cell r="A454" t="str">
            <v>12.8801</v>
          </cell>
          <cell r="B454" t="str">
            <v>三级手术</v>
          </cell>
        </row>
        <row r="455">
          <cell r="A455" t="str">
            <v>12.8802</v>
          </cell>
          <cell r="B455" t="str">
            <v>三级手术</v>
          </cell>
        </row>
        <row r="456">
          <cell r="A456" t="str">
            <v>12.8900x007</v>
          </cell>
          <cell r="B456" t="str">
            <v>三级手术</v>
          </cell>
        </row>
        <row r="457">
          <cell r="A457" t="str">
            <v>12.8902</v>
          </cell>
          <cell r="B457" t="str">
            <v>三级手术</v>
          </cell>
        </row>
        <row r="458">
          <cell r="A458" t="str">
            <v>12.8904</v>
          </cell>
          <cell r="B458" t="str">
            <v>三级手术</v>
          </cell>
        </row>
        <row r="459">
          <cell r="A459" t="str">
            <v>12.9301</v>
          </cell>
          <cell r="B459" t="str">
            <v>三级手术</v>
          </cell>
        </row>
        <row r="460">
          <cell r="A460" t="str">
            <v>12.9702</v>
          </cell>
          <cell r="B460" t="str">
            <v>三级手术</v>
          </cell>
        </row>
        <row r="461">
          <cell r="A461" t="str">
            <v>12.9703</v>
          </cell>
          <cell r="B461" t="str">
            <v>三级手术</v>
          </cell>
        </row>
        <row r="462">
          <cell r="A462" t="str">
            <v>12.9801</v>
          </cell>
          <cell r="B462" t="str">
            <v>三级手术</v>
          </cell>
        </row>
        <row r="463">
          <cell r="A463" t="str">
            <v>12.9802</v>
          </cell>
          <cell r="B463" t="str">
            <v>三级手术</v>
          </cell>
        </row>
        <row r="464">
          <cell r="A464" t="str">
            <v>12.9803</v>
          </cell>
          <cell r="B464" t="str">
            <v>三级手术</v>
          </cell>
        </row>
        <row r="465">
          <cell r="A465" t="str">
            <v>13.0000</v>
          </cell>
          <cell r="B465" t="str">
            <v>三级手术</v>
          </cell>
        </row>
        <row r="466">
          <cell r="A466" t="str">
            <v>13.0100</v>
          </cell>
          <cell r="B466" t="str">
            <v>三级手术</v>
          </cell>
        </row>
        <row r="467">
          <cell r="A467" t="str">
            <v>13.0201</v>
          </cell>
          <cell r="B467" t="str">
            <v>三级手术</v>
          </cell>
        </row>
        <row r="468">
          <cell r="A468" t="str">
            <v>13.1100</v>
          </cell>
          <cell r="B468" t="str">
            <v>三级手术</v>
          </cell>
        </row>
        <row r="469">
          <cell r="A469" t="str">
            <v>13.1900x007</v>
          </cell>
          <cell r="B469" t="str">
            <v>三级手术</v>
          </cell>
        </row>
        <row r="470">
          <cell r="A470" t="str">
            <v>13.1900x008</v>
          </cell>
          <cell r="B470" t="str">
            <v>三级手术</v>
          </cell>
        </row>
        <row r="471">
          <cell r="A471" t="str">
            <v>13.1901</v>
          </cell>
          <cell r="B471" t="str">
            <v>三级手术</v>
          </cell>
        </row>
        <row r="472">
          <cell r="A472" t="str">
            <v>13.1902</v>
          </cell>
          <cell r="B472" t="str">
            <v>三级手术</v>
          </cell>
        </row>
        <row r="473">
          <cell r="A473" t="str">
            <v>13.2x01</v>
          </cell>
          <cell r="B473" t="str">
            <v>三级手术</v>
          </cell>
        </row>
        <row r="474">
          <cell r="A474" t="str">
            <v>13.3x00x001</v>
          </cell>
          <cell r="B474" t="str">
            <v>三级手术</v>
          </cell>
        </row>
        <row r="475">
          <cell r="A475" t="str">
            <v>13.3x01</v>
          </cell>
          <cell r="B475" t="str">
            <v>三级手术</v>
          </cell>
        </row>
        <row r="476">
          <cell r="A476" t="str">
            <v>13.4100x001</v>
          </cell>
          <cell r="B476" t="str">
            <v>三级手术</v>
          </cell>
        </row>
        <row r="477">
          <cell r="A477" t="str">
            <v>13.4101</v>
          </cell>
          <cell r="B477" t="str">
            <v>三级手术</v>
          </cell>
        </row>
        <row r="478">
          <cell r="A478" t="str">
            <v>13.4200x001</v>
          </cell>
          <cell r="B478" t="str">
            <v>三级手术</v>
          </cell>
        </row>
        <row r="479">
          <cell r="A479" t="str">
            <v>13.4300x001</v>
          </cell>
          <cell r="B479" t="str">
            <v>三级手术</v>
          </cell>
        </row>
        <row r="480">
          <cell r="A480" t="str">
            <v>13.5100</v>
          </cell>
          <cell r="B480" t="str">
            <v>三级手术</v>
          </cell>
        </row>
        <row r="481">
          <cell r="A481" t="str">
            <v>13.5900x001</v>
          </cell>
          <cell r="B481" t="str">
            <v>三级手术</v>
          </cell>
        </row>
        <row r="482">
          <cell r="A482" t="str">
            <v>13.6400</v>
          </cell>
          <cell r="B482" t="str">
            <v>三级手术</v>
          </cell>
        </row>
        <row r="483">
          <cell r="A483" t="str">
            <v>13.6400x001</v>
          </cell>
          <cell r="B483" t="str">
            <v>三级手术</v>
          </cell>
        </row>
        <row r="484">
          <cell r="A484" t="str">
            <v>13.6500x002</v>
          </cell>
          <cell r="B484" t="str">
            <v>三级手术</v>
          </cell>
        </row>
        <row r="485">
          <cell r="A485" t="str">
            <v>13.6501</v>
          </cell>
          <cell r="B485" t="str">
            <v>三级手术</v>
          </cell>
        </row>
        <row r="486">
          <cell r="A486" t="str">
            <v>13.6502</v>
          </cell>
          <cell r="B486" t="str">
            <v>三级手术</v>
          </cell>
        </row>
        <row r="487">
          <cell r="A487" t="str">
            <v>13.6503</v>
          </cell>
          <cell r="B487" t="str">
            <v>三级手术</v>
          </cell>
        </row>
        <row r="488">
          <cell r="A488" t="str">
            <v>13.6900x002</v>
          </cell>
          <cell r="B488" t="str">
            <v>三级手术</v>
          </cell>
        </row>
        <row r="489">
          <cell r="A489" t="str">
            <v>13.6901</v>
          </cell>
          <cell r="B489" t="str">
            <v>三级手术</v>
          </cell>
        </row>
        <row r="490">
          <cell r="A490" t="str">
            <v>13.7100</v>
          </cell>
          <cell r="B490" t="str">
            <v>三级手术</v>
          </cell>
        </row>
        <row r="491">
          <cell r="A491" t="str">
            <v>13.7100x001</v>
          </cell>
          <cell r="B491" t="str">
            <v>三级手术</v>
          </cell>
        </row>
        <row r="492">
          <cell r="A492" t="str">
            <v>13.7200x001</v>
          </cell>
          <cell r="B492" t="str">
            <v>三级手术</v>
          </cell>
        </row>
        <row r="493">
          <cell r="A493" t="str">
            <v>13.8x00x003</v>
          </cell>
          <cell r="B493" t="str">
            <v>三级手术</v>
          </cell>
        </row>
        <row r="494">
          <cell r="A494" t="str">
            <v>13.9000x004</v>
          </cell>
          <cell r="B494" t="str">
            <v>三级手术</v>
          </cell>
        </row>
        <row r="495">
          <cell r="A495" t="str">
            <v>13.9000x005</v>
          </cell>
          <cell r="B495" t="str">
            <v>三级手术</v>
          </cell>
        </row>
        <row r="496">
          <cell r="A496" t="str">
            <v>13.9000x006</v>
          </cell>
          <cell r="B496" t="str">
            <v>三级手术</v>
          </cell>
        </row>
        <row r="497">
          <cell r="A497" t="str">
            <v>13.9000x007</v>
          </cell>
          <cell r="B497" t="str">
            <v>三级手术</v>
          </cell>
        </row>
        <row r="498">
          <cell r="A498" t="str">
            <v>13.9000x008</v>
          </cell>
          <cell r="B498" t="str">
            <v>三级手术</v>
          </cell>
        </row>
        <row r="499">
          <cell r="A499" t="str">
            <v>13.9001</v>
          </cell>
          <cell r="B499" t="str">
            <v>三级手术</v>
          </cell>
        </row>
        <row r="500">
          <cell r="A500" t="str">
            <v>13.9002</v>
          </cell>
          <cell r="B500" t="str">
            <v>三级手术</v>
          </cell>
        </row>
        <row r="501">
          <cell r="A501" t="str">
            <v>13.9003</v>
          </cell>
          <cell r="B501" t="str">
            <v>三级手术</v>
          </cell>
        </row>
        <row r="502">
          <cell r="A502" t="str">
            <v>13.9100x001</v>
          </cell>
          <cell r="B502" t="str">
            <v>三级手术</v>
          </cell>
        </row>
        <row r="503">
          <cell r="A503" t="str">
            <v>14.0100</v>
          </cell>
          <cell r="B503" t="str">
            <v>三级手术</v>
          </cell>
        </row>
        <row r="504">
          <cell r="A504" t="str">
            <v>14.0101</v>
          </cell>
          <cell r="B504" t="str">
            <v>三级手术</v>
          </cell>
        </row>
        <row r="505">
          <cell r="A505" t="str">
            <v>14.0200x001</v>
          </cell>
          <cell r="B505" t="str">
            <v>三级手术</v>
          </cell>
        </row>
        <row r="506">
          <cell r="A506" t="str">
            <v>14.0200x002</v>
          </cell>
          <cell r="B506" t="str">
            <v>三级手术</v>
          </cell>
        </row>
        <row r="507">
          <cell r="A507" t="str">
            <v>14.0201</v>
          </cell>
          <cell r="B507" t="str">
            <v>三级手术</v>
          </cell>
        </row>
        <row r="508">
          <cell r="A508" t="str">
            <v>14.0202</v>
          </cell>
          <cell r="B508" t="str">
            <v>三级手术</v>
          </cell>
        </row>
        <row r="509">
          <cell r="A509" t="str">
            <v>14.2101</v>
          </cell>
          <cell r="B509" t="str">
            <v>三级手术</v>
          </cell>
        </row>
        <row r="510">
          <cell r="A510" t="str">
            <v>14.2102</v>
          </cell>
          <cell r="B510" t="str">
            <v>三级手术</v>
          </cell>
        </row>
        <row r="511">
          <cell r="A511" t="str">
            <v>14.2201</v>
          </cell>
          <cell r="B511" t="str">
            <v>三级手术</v>
          </cell>
        </row>
        <row r="512">
          <cell r="A512" t="str">
            <v>14.2202</v>
          </cell>
          <cell r="B512" t="str">
            <v>三级手术</v>
          </cell>
        </row>
        <row r="513">
          <cell r="A513" t="str">
            <v>14.2301</v>
          </cell>
          <cell r="B513" t="str">
            <v>三级手术</v>
          </cell>
        </row>
        <row r="514">
          <cell r="A514" t="str">
            <v>14.2302</v>
          </cell>
          <cell r="B514" t="str">
            <v>三级手术</v>
          </cell>
        </row>
        <row r="515">
          <cell r="A515" t="str">
            <v>14.2401</v>
          </cell>
          <cell r="B515" t="str">
            <v>三级手术</v>
          </cell>
        </row>
        <row r="516">
          <cell r="A516" t="str">
            <v>14.2402</v>
          </cell>
          <cell r="B516" t="str">
            <v>三级手术</v>
          </cell>
        </row>
        <row r="517">
          <cell r="A517" t="str">
            <v>14.2403</v>
          </cell>
          <cell r="B517" t="str">
            <v>三级手术</v>
          </cell>
        </row>
        <row r="518">
          <cell r="A518" t="str">
            <v>14.2700x001</v>
          </cell>
          <cell r="B518" t="str">
            <v>三级手术</v>
          </cell>
        </row>
        <row r="519">
          <cell r="A519" t="str">
            <v>14.2900x001</v>
          </cell>
          <cell r="B519" t="str">
            <v>三级手术</v>
          </cell>
        </row>
        <row r="520">
          <cell r="A520" t="str">
            <v>14.2900x002</v>
          </cell>
          <cell r="B520" t="str">
            <v>三级手术</v>
          </cell>
        </row>
        <row r="521">
          <cell r="A521" t="str">
            <v>14.2900x003</v>
          </cell>
          <cell r="B521" t="str">
            <v>三级手术</v>
          </cell>
        </row>
        <row r="522">
          <cell r="A522" t="str">
            <v>14.2900x004</v>
          </cell>
          <cell r="B522" t="str">
            <v>三级手术</v>
          </cell>
        </row>
        <row r="523">
          <cell r="A523" t="str">
            <v>14.3101</v>
          </cell>
          <cell r="B523" t="str">
            <v>三级手术</v>
          </cell>
        </row>
        <row r="524">
          <cell r="A524" t="str">
            <v>14.3200x001</v>
          </cell>
          <cell r="B524" t="str">
            <v>三级手术</v>
          </cell>
        </row>
        <row r="525">
          <cell r="A525" t="str">
            <v>14.3200x002</v>
          </cell>
          <cell r="B525" t="str">
            <v>三级手术</v>
          </cell>
        </row>
        <row r="526">
          <cell r="A526" t="str">
            <v>14.3300</v>
          </cell>
          <cell r="B526" t="str">
            <v>三级手术</v>
          </cell>
        </row>
        <row r="527">
          <cell r="A527" t="str">
            <v>14.3400</v>
          </cell>
          <cell r="B527" t="str">
            <v>三级手术</v>
          </cell>
        </row>
        <row r="528">
          <cell r="A528" t="str">
            <v>14.3500</v>
          </cell>
          <cell r="B528" t="str">
            <v>三级手术</v>
          </cell>
        </row>
        <row r="529">
          <cell r="A529" t="str">
            <v>14.3901</v>
          </cell>
          <cell r="B529" t="str">
            <v>三级手术</v>
          </cell>
        </row>
        <row r="530">
          <cell r="A530" t="str">
            <v>14.5101</v>
          </cell>
          <cell r="B530" t="str">
            <v>三级手术</v>
          </cell>
        </row>
        <row r="531">
          <cell r="A531" t="str">
            <v>14.5200x001</v>
          </cell>
          <cell r="B531" t="str">
            <v>三级手术</v>
          </cell>
        </row>
        <row r="532">
          <cell r="A532" t="str">
            <v>14.5300x001</v>
          </cell>
          <cell r="B532" t="str">
            <v>三级手术</v>
          </cell>
        </row>
        <row r="533">
          <cell r="A533" t="str">
            <v>14.5400x001</v>
          </cell>
          <cell r="B533" t="str">
            <v>三级手术</v>
          </cell>
        </row>
        <row r="534">
          <cell r="A534" t="str">
            <v>14.5500</v>
          </cell>
          <cell r="B534" t="str">
            <v>三级手术</v>
          </cell>
        </row>
        <row r="535">
          <cell r="A535" t="str">
            <v>14.5901</v>
          </cell>
          <cell r="B535" t="str">
            <v>三级手术</v>
          </cell>
        </row>
        <row r="536">
          <cell r="A536" t="str">
            <v>14.5902</v>
          </cell>
          <cell r="B536" t="str">
            <v>三级手术</v>
          </cell>
        </row>
        <row r="537">
          <cell r="A537" t="str">
            <v>14.5903</v>
          </cell>
          <cell r="B537" t="str">
            <v>三级手术</v>
          </cell>
        </row>
        <row r="538">
          <cell r="A538" t="str">
            <v>14.5904</v>
          </cell>
          <cell r="B538" t="str">
            <v>三级手术</v>
          </cell>
        </row>
        <row r="539">
          <cell r="A539" t="str">
            <v>14.5905</v>
          </cell>
          <cell r="B539" t="str">
            <v>三级手术</v>
          </cell>
        </row>
        <row r="540">
          <cell r="A540" t="str">
            <v>14.6x00x001</v>
          </cell>
          <cell r="B540" t="str">
            <v>三级手术</v>
          </cell>
        </row>
        <row r="541">
          <cell r="A541" t="str">
            <v>14.6x01</v>
          </cell>
          <cell r="B541" t="str">
            <v>三级手术</v>
          </cell>
        </row>
        <row r="542">
          <cell r="A542" t="str">
            <v>14.6x02</v>
          </cell>
          <cell r="B542" t="str">
            <v>三级手术</v>
          </cell>
        </row>
        <row r="543">
          <cell r="A543" t="str">
            <v>14.7501</v>
          </cell>
          <cell r="B543" t="str">
            <v>三级手术</v>
          </cell>
        </row>
        <row r="544">
          <cell r="A544" t="str">
            <v>14.7902</v>
          </cell>
          <cell r="B544" t="str">
            <v>三级手术</v>
          </cell>
        </row>
        <row r="545">
          <cell r="A545" t="str">
            <v>14.7904</v>
          </cell>
          <cell r="B545" t="str">
            <v>三级手术</v>
          </cell>
        </row>
        <row r="546">
          <cell r="A546" t="str">
            <v>14.7905</v>
          </cell>
          <cell r="B546" t="str">
            <v>三级手术</v>
          </cell>
        </row>
        <row r="547">
          <cell r="A547" t="str">
            <v>14.9x00x001</v>
          </cell>
          <cell r="B547" t="str">
            <v>三级手术</v>
          </cell>
        </row>
        <row r="548">
          <cell r="A548" t="str">
            <v>14.9x01</v>
          </cell>
          <cell r="B548" t="str">
            <v>三级手术</v>
          </cell>
        </row>
        <row r="549">
          <cell r="A549" t="str">
            <v>14.9x02</v>
          </cell>
          <cell r="B549" t="str">
            <v>三级手术</v>
          </cell>
        </row>
        <row r="550">
          <cell r="A550" t="str">
            <v>14.9x03</v>
          </cell>
          <cell r="B550" t="str">
            <v>三级手术</v>
          </cell>
        </row>
        <row r="551">
          <cell r="A551" t="str">
            <v>14.9x04</v>
          </cell>
          <cell r="B551" t="str">
            <v>三级手术</v>
          </cell>
        </row>
        <row r="552">
          <cell r="A552" t="str">
            <v>14.9x05</v>
          </cell>
          <cell r="B552" t="str">
            <v>三级手术</v>
          </cell>
        </row>
        <row r="553">
          <cell r="A553" t="str">
            <v>14.9x06</v>
          </cell>
          <cell r="B553" t="str">
            <v>三级手术</v>
          </cell>
        </row>
        <row r="554">
          <cell r="A554" t="str">
            <v>14.9x07</v>
          </cell>
          <cell r="B554" t="str">
            <v>三级手术</v>
          </cell>
        </row>
        <row r="555">
          <cell r="A555" t="str">
            <v>15.0100x001</v>
          </cell>
          <cell r="B555" t="str">
            <v>三级手术</v>
          </cell>
        </row>
        <row r="556">
          <cell r="A556" t="str">
            <v>15.1100</v>
          </cell>
          <cell r="B556" t="str">
            <v>三级手术</v>
          </cell>
        </row>
        <row r="557">
          <cell r="A557" t="str">
            <v>15.1200</v>
          </cell>
          <cell r="B557" t="str">
            <v>三级手术</v>
          </cell>
        </row>
        <row r="558">
          <cell r="A558" t="str">
            <v>15.1300</v>
          </cell>
          <cell r="B558" t="str">
            <v>三级手术</v>
          </cell>
        </row>
        <row r="559">
          <cell r="A559" t="str">
            <v>15.1900x001</v>
          </cell>
          <cell r="B559" t="str">
            <v>三级手术</v>
          </cell>
        </row>
        <row r="560">
          <cell r="A560" t="str">
            <v>15.2100</v>
          </cell>
          <cell r="B560" t="str">
            <v>三级手术</v>
          </cell>
        </row>
        <row r="561">
          <cell r="A561" t="str">
            <v>15.2200</v>
          </cell>
          <cell r="B561" t="str">
            <v>三级手术</v>
          </cell>
        </row>
        <row r="562">
          <cell r="A562" t="str">
            <v>15.2901</v>
          </cell>
          <cell r="B562" t="str">
            <v>三级手术</v>
          </cell>
        </row>
        <row r="563">
          <cell r="A563" t="str">
            <v>15.3x00</v>
          </cell>
          <cell r="B563" t="str">
            <v>三级手术</v>
          </cell>
        </row>
        <row r="564">
          <cell r="A564" t="str">
            <v>15.3x01</v>
          </cell>
          <cell r="B564" t="str">
            <v>三级手术</v>
          </cell>
        </row>
        <row r="565">
          <cell r="A565" t="str">
            <v>15.3x02</v>
          </cell>
          <cell r="B565" t="str">
            <v>三级手术</v>
          </cell>
        </row>
        <row r="566">
          <cell r="A566" t="str">
            <v>15.4x01</v>
          </cell>
          <cell r="B566" t="str">
            <v>三级手术</v>
          </cell>
        </row>
        <row r="567">
          <cell r="A567" t="str">
            <v>15.4x02</v>
          </cell>
          <cell r="B567" t="str">
            <v>三级手术</v>
          </cell>
        </row>
        <row r="568">
          <cell r="A568" t="str">
            <v>15.5x00</v>
          </cell>
          <cell r="B568" t="str">
            <v>三级手术</v>
          </cell>
        </row>
        <row r="569">
          <cell r="A569" t="str">
            <v>15.6x00</v>
          </cell>
          <cell r="B569" t="str">
            <v>三级手术</v>
          </cell>
        </row>
        <row r="570">
          <cell r="A570" t="str">
            <v>15.7x00</v>
          </cell>
          <cell r="B570" t="str">
            <v>三级手术</v>
          </cell>
        </row>
        <row r="571">
          <cell r="A571" t="str">
            <v>15.7x01</v>
          </cell>
          <cell r="B571" t="str">
            <v>三级手术</v>
          </cell>
        </row>
        <row r="572">
          <cell r="A572" t="str">
            <v>15.9x00x001</v>
          </cell>
          <cell r="B572" t="str">
            <v>三级手术</v>
          </cell>
        </row>
        <row r="573">
          <cell r="A573" t="str">
            <v>15.9x00x007</v>
          </cell>
          <cell r="B573" t="str">
            <v>三级手术</v>
          </cell>
        </row>
        <row r="574">
          <cell r="A574" t="str">
            <v>15.9x00x008</v>
          </cell>
          <cell r="B574" t="str">
            <v>三级手术</v>
          </cell>
        </row>
        <row r="575">
          <cell r="A575" t="str">
            <v>15.9x01</v>
          </cell>
          <cell r="B575" t="str">
            <v>三级手术</v>
          </cell>
        </row>
        <row r="576">
          <cell r="A576" t="str">
            <v>16.0200x001</v>
          </cell>
          <cell r="B576" t="str">
            <v>三级手术</v>
          </cell>
        </row>
        <row r="577">
          <cell r="A577" t="str">
            <v>16.0903</v>
          </cell>
          <cell r="B577" t="str">
            <v>三级手术</v>
          </cell>
        </row>
        <row r="578">
          <cell r="A578" t="str">
            <v>16.0904</v>
          </cell>
          <cell r="B578" t="str">
            <v>三级手术</v>
          </cell>
        </row>
        <row r="579">
          <cell r="A579" t="str">
            <v>16.1x00x001</v>
          </cell>
          <cell r="B579" t="str">
            <v>三级手术</v>
          </cell>
        </row>
        <row r="580">
          <cell r="A580" t="str">
            <v>16.1x01</v>
          </cell>
          <cell r="B580" t="str">
            <v>三级手术</v>
          </cell>
        </row>
        <row r="581">
          <cell r="A581" t="str">
            <v>16.4100x002</v>
          </cell>
          <cell r="B581" t="str">
            <v>三级手术</v>
          </cell>
        </row>
        <row r="582">
          <cell r="A582" t="str">
            <v>16.4101</v>
          </cell>
          <cell r="B582" t="str">
            <v>三级手术</v>
          </cell>
        </row>
        <row r="583">
          <cell r="A583" t="str">
            <v>16.4200x002</v>
          </cell>
          <cell r="B583" t="str">
            <v>三级手术</v>
          </cell>
        </row>
        <row r="584">
          <cell r="A584" t="str">
            <v>16.5200</v>
          </cell>
          <cell r="B584" t="str">
            <v>三级手术</v>
          </cell>
        </row>
        <row r="585">
          <cell r="A585" t="str">
            <v>16.5900x001</v>
          </cell>
          <cell r="B585" t="str">
            <v>三级手术</v>
          </cell>
        </row>
        <row r="586">
          <cell r="A586" t="str">
            <v>16.5901</v>
          </cell>
          <cell r="B586" t="str">
            <v>三级手术</v>
          </cell>
        </row>
        <row r="587">
          <cell r="A587" t="str">
            <v>16.6100</v>
          </cell>
          <cell r="B587" t="str">
            <v>三级手术</v>
          </cell>
        </row>
        <row r="588">
          <cell r="A588" t="str">
            <v>16.6100x001</v>
          </cell>
          <cell r="B588" t="str">
            <v>三级手术</v>
          </cell>
        </row>
        <row r="589">
          <cell r="A589" t="str">
            <v>16.6101</v>
          </cell>
          <cell r="B589" t="str">
            <v>三级手术</v>
          </cell>
        </row>
        <row r="590">
          <cell r="A590" t="str">
            <v>16.6300x002</v>
          </cell>
          <cell r="B590" t="str">
            <v>三级手术</v>
          </cell>
        </row>
        <row r="591">
          <cell r="A591" t="str">
            <v>16.6300x003</v>
          </cell>
          <cell r="B591" t="str">
            <v>三级手术</v>
          </cell>
        </row>
        <row r="592">
          <cell r="A592" t="str">
            <v>16.8902</v>
          </cell>
          <cell r="B592" t="str">
            <v>三级手术</v>
          </cell>
        </row>
        <row r="593">
          <cell r="A593" t="str">
            <v>16.8903</v>
          </cell>
          <cell r="B593" t="str">
            <v>三级手术</v>
          </cell>
        </row>
        <row r="594">
          <cell r="A594" t="str">
            <v>16.9300x003</v>
          </cell>
          <cell r="B594" t="str">
            <v>三级手术</v>
          </cell>
        </row>
        <row r="595">
          <cell r="A595" t="str">
            <v>17.1100x001</v>
          </cell>
          <cell r="B595" t="str">
            <v>三级手术</v>
          </cell>
        </row>
        <row r="596">
          <cell r="A596" t="str">
            <v>17.1200x001</v>
          </cell>
          <cell r="B596" t="str">
            <v>三级手术</v>
          </cell>
        </row>
        <row r="597">
          <cell r="A597" t="str">
            <v>17.1300x001</v>
          </cell>
          <cell r="B597" t="str">
            <v>三级手术</v>
          </cell>
        </row>
        <row r="598">
          <cell r="A598" t="str">
            <v>17.1300x002</v>
          </cell>
          <cell r="B598" t="str">
            <v>三级手术</v>
          </cell>
        </row>
        <row r="599">
          <cell r="A599" t="str">
            <v>17.2100x001</v>
          </cell>
          <cell r="B599" t="str">
            <v>三级手术</v>
          </cell>
        </row>
        <row r="600">
          <cell r="A600" t="str">
            <v>17.2200x001</v>
          </cell>
          <cell r="B600" t="str">
            <v>三级手术</v>
          </cell>
        </row>
        <row r="601">
          <cell r="A601" t="str">
            <v>17.2400x001</v>
          </cell>
          <cell r="B601" t="str">
            <v>三级手术</v>
          </cell>
        </row>
        <row r="602">
          <cell r="A602" t="str">
            <v>17.5301</v>
          </cell>
          <cell r="B602" t="str">
            <v>三级手术</v>
          </cell>
        </row>
        <row r="603">
          <cell r="A603" t="str">
            <v>17.5500x002</v>
          </cell>
          <cell r="B603" t="str">
            <v>三级手术</v>
          </cell>
        </row>
        <row r="604">
          <cell r="A604" t="str">
            <v>17.5500x003</v>
          </cell>
          <cell r="B604" t="str">
            <v>三级手术</v>
          </cell>
        </row>
        <row r="605">
          <cell r="A605" t="str">
            <v>17.5501</v>
          </cell>
          <cell r="B605" t="str">
            <v>三级手术</v>
          </cell>
        </row>
        <row r="606">
          <cell r="A606" t="str">
            <v>17.5600x001</v>
          </cell>
          <cell r="B606" t="str">
            <v>三级手术</v>
          </cell>
        </row>
        <row r="607">
          <cell r="A607" t="str">
            <v>17.6100x001</v>
          </cell>
          <cell r="B607" t="str">
            <v>三级手术</v>
          </cell>
        </row>
        <row r="608">
          <cell r="A608" t="str">
            <v>17.6200x001</v>
          </cell>
          <cell r="B608" t="str">
            <v>三级手术</v>
          </cell>
        </row>
        <row r="609">
          <cell r="A609" t="str">
            <v>17.6300x001</v>
          </cell>
          <cell r="B609" t="str">
            <v>三级手术</v>
          </cell>
        </row>
        <row r="610">
          <cell r="A610" t="str">
            <v>18.6x00</v>
          </cell>
          <cell r="B610" t="str">
            <v>三级手术</v>
          </cell>
        </row>
        <row r="611">
          <cell r="A611" t="str">
            <v>18.6x00x001</v>
          </cell>
          <cell r="B611" t="str">
            <v>三级手术</v>
          </cell>
        </row>
        <row r="612">
          <cell r="A612" t="str">
            <v>18.6x01</v>
          </cell>
          <cell r="B612" t="str">
            <v>三级手术</v>
          </cell>
        </row>
        <row r="613">
          <cell r="A613" t="str">
            <v>18.6x02</v>
          </cell>
          <cell r="B613" t="str">
            <v>三级手术</v>
          </cell>
        </row>
        <row r="614">
          <cell r="A614" t="str">
            <v>18.7100x001</v>
          </cell>
          <cell r="B614" t="str">
            <v>三级手术</v>
          </cell>
        </row>
        <row r="615">
          <cell r="A615" t="str">
            <v>18.7100x002</v>
          </cell>
          <cell r="B615" t="str">
            <v>三级手术</v>
          </cell>
        </row>
        <row r="616">
          <cell r="A616" t="str">
            <v>18.7100x010</v>
          </cell>
          <cell r="B616" t="str">
            <v>三级手术</v>
          </cell>
        </row>
        <row r="617">
          <cell r="A617" t="str">
            <v>18.7101</v>
          </cell>
          <cell r="B617" t="str">
            <v>三级手术</v>
          </cell>
        </row>
        <row r="618">
          <cell r="A618" t="str">
            <v>18.7102</v>
          </cell>
          <cell r="B618" t="str">
            <v>三级手术</v>
          </cell>
        </row>
        <row r="619">
          <cell r="A619" t="str">
            <v>18.7104</v>
          </cell>
          <cell r="B619" t="str">
            <v>三级手术</v>
          </cell>
        </row>
        <row r="620">
          <cell r="A620" t="str">
            <v>18.7105</v>
          </cell>
          <cell r="B620" t="str">
            <v>三级手术</v>
          </cell>
        </row>
        <row r="621">
          <cell r="A621" t="str">
            <v>18.7200</v>
          </cell>
          <cell r="B621" t="str">
            <v>三级手术</v>
          </cell>
        </row>
        <row r="622">
          <cell r="A622" t="str">
            <v>18.7900x002</v>
          </cell>
          <cell r="B622" t="str">
            <v>三级手术</v>
          </cell>
        </row>
        <row r="623">
          <cell r="A623" t="str">
            <v>18.7900x008</v>
          </cell>
          <cell r="B623" t="str">
            <v>三级手术</v>
          </cell>
        </row>
        <row r="624">
          <cell r="A624" t="str">
            <v>18.7901</v>
          </cell>
          <cell r="B624" t="str">
            <v>三级手术</v>
          </cell>
        </row>
        <row r="625">
          <cell r="A625" t="str">
            <v>18.7902</v>
          </cell>
          <cell r="B625" t="str">
            <v>三级手术</v>
          </cell>
        </row>
        <row r="626">
          <cell r="A626" t="str">
            <v>18.7903</v>
          </cell>
          <cell r="B626" t="str">
            <v>三级手术</v>
          </cell>
        </row>
        <row r="627">
          <cell r="A627" t="str">
            <v>18.7906</v>
          </cell>
          <cell r="B627" t="str">
            <v>三级手术</v>
          </cell>
        </row>
        <row r="628">
          <cell r="A628" t="str">
            <v>18.9x00x002</v>
          </cell>
          <cell r="B628" t="str">
            <v>三级手术</v>
          </cell>
        </row>
        <row r="629">
          <cell r="A629" t="str">
            <v>18.9x00x005</v>
          </cell>
          <cell r="B629" t="str">
            <v>三级手术</v>
          </cell>
        </row>
        <row r="630">
          <cell r="A630" t="str">
            <v>18.9x00x007</v>
          </cell>
          <cell r="B630" t="str">
            <v>三级手术</v>
          </cell>
        </row>
        <row r="631">
          <cell r="A631" t="str">
            <v>18.9x01</v>
          </cell>
          <cell r="B631" t="str">
            <v>三级手术</v>
          </cell>
        </row>
        <row r="632">
          <cell r="A632" t="str">
            <v>19.0x00</v>
          </cell>
          <cell r="B632" t="str">
            <v>三级手术</v>
          </cell>
        </row>
        <row r="633">
          <cell r="A633" t="str">
            <v>19.0x00x002</v>
          </cell>
          <cell r="B633" t="str">
            <v>三级手术</v>
          </cell>
        </row>
        <row r="634">
          <cell r="A634" t="str">
            <v>19.0x00x003</v>
          </cell>
          <cell r="B634" t="str">
            <v>三级手术</v>
          </cell>
        </row>
        <row r="635">
          <cell r="A635" t="str">
            <v>19.0x00x004</v>
          </cell>
          <cell r="B635" t="str">
            <v>三级手术</v>
          </cell>
        </row>
        <row r="636">
          <cell r="A636" t="str">
            <v>19.0x01</v>
          </cell>
          <cell r="B636" t="str">
            <v>三级手术</v>
          </cell>
        </row>
        <row r="637">
          <cell r="A637" t="str">
            <v>19.0x02</v>
          </cell>
          <cell r="B637" t="str">
            <v>三级手术</v>
          </cell>
        </row>
        <row r="638">
          <cell r="A638" t="str">
            <v>19.0x03</v>
          </cell>
          <cell r="B638" t="str">
            <v>三级手术</v>
          </cell>
        </row>
        <row r="639">
          <cell r="A639" t="str">
            <v>19.1900x007</v>
          </cell>
          <cell r="B639" t="str">
            <v>三级手术</v>
          </cell>
        </row>
        <row r="640">
          <cell r="A640" t="str">
            <v>19.1900x008</v>
          </cell>
          <cell r="B640" t="str">
            <v>三级手术</v>
          </cell>
        </row>
        <row r="641">
          <cell r="A641" t="str">
            <v>19.3x00x001</v>
          </cell>
          <cell r="B641" t="str">
            <v>三级手术</v>
          </cell>
        </row>
        <row r="642">
          <cell r="A642" t="str">
            <v>19.3x02</v>
          </cell>
          <cell r="B642" t="str">
            <v>三级手术</v>
          </cell>
        </row>
        <row r="643">
          <cell r="A643" t="str">
            <v>19.3x04</v>
          </cell>
          <cell r="B643" t="str">
            <v>三级手术</v>
          </cell>
        </row>
        <row r="644">
          <cell r="A644" t="str">
            <v>19.4x00x002</v>
          </cell>
          <cell r="B644" t="str">
            <v>三级手术</v>
          </cell>
        </row>
        <row r="645">
          <cell r="A645" t="str">
            <v>19.4x00x004</v>
          </cell>
          <cell r="B645" t="str">
            <v>三级手术</v>
          </cell>
        </row>
        <row r="646">
          <cell r="A646" t="str">
            <v>19.4x00x005</v>
          </cell>
          <cell r="B646" t="str">
            <v>三级手术</v>
          </cell>
        </row>
        <row r="647">
          <cell r="A647" t="str">
            <v>19.5200</v>
          </cell>
          <cell r="B647" t="str">
            <v>三级手术</v>
          </cell>
        </row>
        <row r="648">
          <cell r="A648" t="str">
            <v>19.5500</v>
          </cell>
          <cell r="B648" t="str">
            <v>三级手术</v>
          </cell>
        </row>
        <row r="649">
          <cell r="A649" t="str">
            <v>19.6x00</v>
          </cell>
          <cell r="B649" t="str">
            <v>三级手术</v>
          </cell>
        </row>
        <row r="650">
          <cell r="A650" t="str">
            <v>19.6x00x001</v>
          </cell>
          <cell r="B650" t="str">
            <v>三级手术</v>
          </cell>
        </row>
        <row r="651">
          <cell r="A651" t="str">
            <v>19.9x00x006</v>
          </cell>
          <cell r="B651" t="str">
            <v>三级手术</v>
          </cell>
        </row>
        <row r="652">
          <cell r="A652" t="str">
            <v>19.9x00x007</v>
          </cell>
          <cell r="B652" t="str">
            <v>三级手术</v>
          </cell>
        </row>
        <row r="653">
          <cell r="A653" t="str">
            <v>19.9x02</v>
          </cell>
          <cell r="B653" t="str">
            <v>三级手术</v>
          </cell>
        </row>
        <row r="654">
          <cell r="A654" t="str">
            <v>19.9x03</v>
          </cell>
          <cell r="B654" t="str">
            <v>三级手术</v>
          </cell>
        </row>
        <row r="655">
          <cell r="A655" t="str">
            <v>19.9x04</v>
          </cell>
          <cell r="B655" t="str">
            <v>三级手术</v>
          </cell>
        </row>
        <row r="656">
          <cell r="A656" t="str">
            <v>19.9x05</v>
          </cell>
          <cell r="B656" t="str">
            <v>三级手术</v>
          </cell>
        </row>
        <row r="657">
          <cell r="A657" t="str">
            <v>20.2201</v>
          </cell>
          <cell r="B657" t="str">
            <v>三级手术</v>
          </cell>
        </row>
        <row r="658">
          <cell r="A658" t="str">
            <v>20.2300</v>
          </cell>
          <cell r="B658" t="str">
            <v>三级手术</v>
          </cell>
        </row>
        <row r="659">
          <cell r="A659" t="str">
            <v>20.2300x001</v>
          </cell>
          <cell r="B659" t="str">
            <v>三级手术</v>
          </cell>
        </row>
        <row r="660">
          <cell r="A660" t="str">
            <v>20.2300x002</v>
          </cell>
          <cell r="B660" t="str">
            <v>三级手术</v>
          </cell>
        </row>
        <row r="661">
          <cell r="A661" t="str">
            <v>20.2300x007</v>
          </cell>
          <cell r="B661" t="str">
            <v>三级手术</v>
          </cell>
        </row>
        <row r="662">
          <cell r="A662" t="str">
            <v>20.2300x009</v>
          </cell>
          <cell r="B662" t="str">
            <v>三级手术</v>
          </cell>
        </row>
        <row r="663">
          <cell r="A663" t="str">
            <v>20.2301</v>
          </cell>
          <cell r="B663" t="str">
            <v>三级手术</v>
          </cell>
        </row>
        <row r="664">
          <cell r="A664" t="str">
            <v>20.2302</v>
          </cell>
          <cell r="B664" t="str">
            <v>三级手术</v>
          </cell>
        </row>
        <row r="665">
          <cell r="A665" t="str">
            <v>20.2303</v>
          </cell>
          <cell r="B665" t="str">
            <v>三级手术</v>
          </cell>
        </row>
        <row r="666">
          <cell r="A666" t="str">
            <v>20.4200x002</v>
          </cell>
          <cell r="B666" t="str">
            <v>三级手术</v>
          </cell>
        </row>
        <row r="667">
          <cell r="A667" t="str">
            <v>20.4900x004</v>
          </cell>
          <cell r="B667" t="str">
            <v>三级手术</v>
          </cell>
        </row>
        <row r="668">
          <cell r="A668" t="str">
            <v>20.4900x007</v>
          </cell>
          <cell r="B668" t="str">
            <v>三级手术</v>
          </cell>
        </row>
        <row r="669">
          <cell r="A669" t="str">
            <v>20.4900x008</v>
          </cell>
          <cell r="B669" t="str">
            <v>三级手术</v>
          </cell>
        </row>
        <row r="670">
          <cell r="A670" t="str">
            <v>20.4900x009</v>
          </cell>
          <cell r="B670" t="str">
            <v>三级手术</v>
          </cell>
        </row>
        <row r="671">
          <cell r="A671" t="str">
            <v>20.4901</v>
          </cell>
          <cell r="B671" t="str">
            <v>三级手术</v>
          </cell>
        </row>
        <row r="672">
          <cell r="A672" t="str">
            <v>20.4902</v>
          </cell>
          <cell r="B672" t="str">
            <v>三级手术</v>
          </cell>
        </row>
        <row r="673">
          <cell r="A673" t="str">
            <v>20.5100</v>
          </cell>
          <cell r="B673" t="str">
            <v>三级手术</v>
          </cell>
        </row>
        <row r="674">
          <cell r="A674" t="str">
            <v>20.5100x003</v>
          </cell>
          <cell r="B674" t="str">
            <v>三级手术</v>
          </cell>
        </row>
        <row r="675">
          <cell r="A675" t="str">
            <v>20.5101</v>
          </cell>
          <cell r="B675" t="str">
            <v>三级手术</v>
          </cell>
        </row>
        <row r="676">
          <cell r="A676" t="str">
            <v>20.5102</v>
          </cell>
          <cell r="B676" t="str">
            <v>三级手术</v>
          </cell>
        </row>
        <row r="677">
          <cell r="A677" t="str">
            <v>20.5900x003</v>
          </cell>
          <cell r="B677" t="str">
            <v>三级手术</v>
          </cell>
        </row>
        <row r="678">
          <cell r="A678" t="str">
            <v>20.5901</v>
          </cell>
          <cell r="B678" t="str">
            <v>三级手术</v>
          </cell>
        </row>
        <row r="679">
          <cell r="A679" t="str">
            <v>20.5902</v>
          </cell>
          <cell r="B679" t="str">
            <v>三级手术</v>
          </cell>
        </row>
        <row r="680">
          <cell r="A680" t="str">
            <v>20.5903</v>
          </cell>
          <cell r="B680" t="str">
            <v>三级手术</v>
          </cell>
        </row>
        <row r="681">
          <cell r="A681" t="str">
            <v>20.8x00x004</v>
          </cell>
          <cell r="B681" t="str">
            <v>三级手术</v>
          </cell>
        </row>
        <row r="682">
          <cell r="A682" t="str">
            <v>20.8x01</v>
          </cell>
          <cell r="B682" t="str">
            <v>三级手术</v>
          </cell>
        </row>
        <row r="683">
          <cell r="A683" t="str">
            <v>20.8x02</v>
          </cell>
          <cell r="B683" t="str">
            <v>三级手术</v>
          </cell>
        </row>
        <row r="684">
          <cell r="A684" t="str">
            <v>20.8x04</v>
          </cell>
          <cell r="B684" t="str">
            <v>三级手术</v>
          </cell>
        </row>
        <row r="685">
          <cell r="A685" t="str">
            <v>20.8x05</v>
          </cell>
          <cell r="B685" t="str">
            <v>三级手术</v>
          </cell>
        </row>
        <row r="686">
          <cell r="A686" t="str">
            <v>20.9100</v>
          </cell>
          <cell r="B686" t="str">
            <v>三级手术</v>
          </cell>
        </row>
        <row r="687">
          <cell r="A687" t="str">
            <v>20.9501</v>
          </cell>
          <cell r="B687" t="str">
            <v>三级手术</v>
          </cell>
        </row>
        <row r="688">
          <cell r="A688" t="str">
            <v>20.9502</v>
          </cell>
          <cell r="B688" t="str">
            <v>三级手术</v>
          </cell>
        </row>
        <row r="689">
          <cell r="A689" t="str">
            <v>20.9602</v>
          </cell>
          <cell r="B689" t="str">
            <v>三级手术</v>
          </cell>
        </row>
        <row r="690">
          <cell r="A690" t="str">
            <v>20.9702</v>
          </cell>
          <cell r="B690" t="str">
            <v>三级手术</v>
          </cell>
        </row>
        <row r="691">
          <cell r="A691" t="str">
            <v>20.9802</v>
          </cell>
          <cell r="B691" t="str">
            <v>三级手术</v>
          </cell>
        </row>
        <row r="692">
          <cell r="A692" t="str">
            <v>20.9901</v>
          </cell>
          <cell r="B692" t="str">
            <v>三级手术</v>
          </cell>
        </row>
        <row r="693">
          <cell r="A693" t="str">
            <v>20.9902</v>
          </cell>
          <cell r="B693" t="str">
            <v>三级手术</v>
          </cell>
        </row>
        <row r="694">
          <cell r="A694" t="str">
            <v>20.9903</v>
          </cell>
          <cell r="B694" t="str">
            <v>三级手术</v>
          </cell>
        </row>
        <row r="695">
          <cell r="A695" t="str">
            <v>21.0400</v>
          </cell>
          <cell r="B695" t="str">
            <v>三级手术</v>
          </cell>
        </row>
        <row r="696">
          <cell r="A696" t="str">
            <v>21.0500</v>
          </cell>
          <cell r="B696" t="str">
            <v>三级手术</v>
          </cell>
        </row>
        <row r="697">
          <cell r="A697" t="str">
            <v>21.0501</v>
          </cell>
          <cell r="B697" t="str">
            <v>三级手术</v>
          </cell>
        </row>
        <row r="698">
          <cell r="A698" t="str">
            <v>21.0600</v>
          </cell>
          <cell r="B698" t="str">
            <v>三级手术</v>
          </cell>
        </row>
        <row r="699">
          <cell r="A699" t="str">
            <v>21.3101</v>
          </cell>
          <cell r="B699" t="str">
            <v>三级手术</v>
          </cell>
        </row>
        <row r="700">
          <cell r="A700" t="str">
            <v>21.3102</v>
          </cell>
          <cell r="B700" t="str">
            <v>三级手术</v>
          </cell>
        </row>
        <row r="701">
          <cell r="A701" t="str">
            <v>21.3103</v>
          </cell>
          <cell r="B701" t="str">
            <v>三级手术</v>
          </cell>
        </row>
        <row r="702">
          <cell r="A702" t="str">
            <v>21.3104</v>
          </cell>
          <cell r="B702" t="str">
            <v>三级手术</v>
          </cell>
        </row>
        <row r="703">
          <cell r="A703" t="str">
            <v>21.4x00</v>
          </cell>
          <cell r="B703" t="str">
            <v>三级手术</v>
          </cell>
        </row>
        <row r="704">
          <cell r="A704" t="str">
            <v>21.5x00</v>
          </cell>
          <cell r="B704" t="str">
            <v>三级手术</v>
          </cell>
        </row>
        <row r="705">
          <cell r="A705" t="str">
            <v>21.5x00x004</v>
          </cell>
          <cell r="B705" t="str">
            <v>三级手术</v>
          </cell>
        </row>
        <row r="706">
          <cell r="A706" t="str">
            <v>21.5x01</v>
          </cell>
          <cell r="B706" t="str">
            <v>三级手术</v>
          </cell>
        </row>
        <row r="707">
          <cell r="A707" t="str">
            <v>21.8200x006</v>
          </cell>
          <cell r="B707" t="str">
            <v>三级手术</v>
          </cell>
        </row>
        <row r="708">
          <cell r="A708" t="str">
            <v>21.8201</v>
          </cell>
          <cell r="B708" t="str">
            <v>三级手术</v>
          </cell>
        </row>
        <row r="709">
          <cell r="A709" t="str">
            <v>21.8300x001</v>
          </cell>
          <cell r="B709" t="str">
            <v>三级手术</v>
          </cell>
        </row>
        <row r="710">
          <cell r="A710" t="str">
            <v>21.8301</v>
          </cell>
          <cell r="B710" t="str">
            <v>三级手术</v>
          </cell>
        </row>
        <row r="711">
          <cell r="A711" t="str">
            <v>21.8302</v>
          </cell>
          <cell r="B711" t="str">
            <v>三级手术</v>
          </cell>
        </row>
        <row r="712">
          <cell r="A712" t="str">
            <v>21.8400x002</v>
          </cell>
          <cell r="B712" t="str">
            <v>三级手术</v>
          </cell>
        </row>
        <row r="713">
          <cell r="A713" t="str">
            <v>21.8400x003</v>
          </cell>
          <cell r="B713" t="str">
            <v>三级手术</v>
          </cell>
        </row>
        <row r="714">
          <cell r="A714" t="str">
            <v>21.8400x006</v>
          </cell>
          <cell r="B714" t="str">
            <v>三级手术</v>
          </cell>
        </row>
        <row r="715">
          <cell r="A715" t="str">
            <v>21.8401</v>
          </cell>
          <cell r="B715" t="str">
            <v>三级手术</v>
          </cell>
        </row>
        <row r="716">
          <cell r="A716" t="str">
            <v>21.8402</v>
          </cell>
          <cell r="B716" t="str">
            <v>三级手术</v>
          </cell>
        </row>
        <row r="717">
          <cell r="A717" t="str">
            <v>21.8500x004</v>
          </cell>
          <cell r="B717" t="str">
            <v>三级手术</v>
          </cell>
        </row>
        <row r="718">
          <cell r="A718" t="str">
            <v>21.8502</v>
          </cell>
          <cell r="B718" t="str">
            <v>三级手术</v>
          </cell>
        </row>
        <row r="719">
          <cell r="A719" t="str">
            <v>21.8504</v>
          </cell>
          <cell r="B719" t="str">
            <v>三级手术</v>
          </cell>
        </row>
        <row r="720">
          <cell r="A720" t="str">
            <v>21.8505</v>
          </cell>
          <cell r="B720" t="str">
            <v>三级手术</v>
          </cell>
        </row>
        <row r="721">
          <cell r="A721" t="str">
            <v>21.8600x004</v>
          </cell>
          <cell r="B721" t="str">
            <v>三级手术</v>
          </cell>
        </row>
        <row r="722">
          <cell r="A722" t="str">
            <v>21.8601</v>
          </cell>
          <cell r="B722" t="str">
            <v>三级手术</v>
          </cell>
        </row>
        <row r="723">
          <cell r="A723" t="str">
            <v>21.8602</v>
          </cell>
          <cell r="B723" t="str">
            <v>三级手术</v>
          </cell>
        </row>
        <row r="724">
          <cell r="A724" t="str">
            <v>21.8603</v>
          </cell>
          <cell r="B724" t="str">
            <v>三级手术</v>
          </cell>
        </row>
        <row r="725">
          <cell r="A725" t="str">
            <v>21.8700x003</v>
          </cell>
          <cell r="B725" t="str">
            <v>三级手术</v>
          </cell>
        </row>
        <row r="726">
          <cell r="A726" t="str">
            <v>21.8700x004</v>
          </cell>
          <cell r="B726" t="str">
            <v>三级手术</v>
          </cell>
        </row>
        <row r="727">
          <cell r="A727" t="str">
            <v>21.8700x005</v>
          </cell>
          <cell r="B727" t="str">
            <v>三级手术</v>
          </cell>
        </row>
        <row r="728">
          <cell r="A728" t="str">
            <v>21.8700x008</v>
          </cell>
          <cell r="B728" t="str">
            <v>三级手术</v>
          </cell>
        </row>
        <row r="729">
          <cell r="A729" t="str">
            <v>21.8700x009</v>
          </cell>
          <cell r="B729" t="str">
            <v>三级手术</v>
          </cell>
        </row>
        <row r="730">
          <cell r="A730" t="str">
            <v>21.8701</v>
          </cell>
          <cell r="B730" t="str">
            <v>三级手术</v>
          </cell>
        </row>
        <row r="731">
          <cell r="A731" t="str">
            <v>21.8702</v>
          </cell>
          <cell r="B731" t="str">
            <v>三级手术</v>
          </cell>
        </row>
        <row r="732">
          <cell r="A732" t="str">
            <v>21.8801</v>
          </cell>
          <cell r="B732" t="str">
            <v>三级手术</v>
          </cell>
        </row>
        <row r="733">
          <cell r="A733" t="str">
            <v>21.8900x002</v>
          </cell>
          <cell r="B733" t="str">
            <v>三级手术</v>
          </cell>
        </row>
        <row r="734">
          <cell r="A734" t="str">
            <v>21.8900x003</v>
          </cell>
          <cell r="B734" t="str">
            <v>三级手术</v>
          </cell>
        </row>
        <row r="735">
          <cell r="A735" t="str">
            <v>21.8900x004</v>
          </cell>
          <cell r="B735" t="str">
            <v>三级手术</v>
          </cell>
        </row>
        <row r="736">
          <cell r="A736" t="str">
            <v>21.8901</v>
          </cell>
          <cell r="B736" t="str">
            <v>三级手术</v>
          </cell>
        </row>
        <row r="737">
          <cell r="A737" t="str">
            <v>21.9100</v>
          </cell>
          <cell r="B737" t="str">
            <v>三级手术</v>
          </cell>
        </row>
        <row r="738">
          <cell r="A738" t="str">
            <v>21.9101</v>
          </cell>
          <cell r="B738" t="str">
            <v>三级手术</v>
          </cell>
        </row>
        <row r="739">
          <cell r="A739" t="str">
            <v>21.9900x005</v>
          </cell>
          <cell r="B739" t="str">
            <v>三级手术</v>
          </cell>
        </row>
        <row r="740">
          <cell r="A740" t="str">
            <v>21.9901</v>
          </cell>
          <cell r="B740" t="str">
            <v>三级手术</v>
          </cell>
        </row>
        <row r="741">
          <cell r="A741" t="str">
            <v>22.2x00x009</v>
          </cell>
          <cell r="B741" t="str">
            <v>三级手术</v>
          </cell>
        </row>
        <row r="742">
          <cell r="A742" t="str">
            <v>22.2x01</v>
          </cell>
          <cell r="B742" t="str">
            <v>三级手术</v>
          </cell>
        </row>
        <row r="743">
          <cell r="A743" t="str">
            <v>22.2x02</v>
          </cell>
          <cell r="B743" t="str">
            <v>三级手术</v>
          </cell>
        </row>
        <row r="744">
          <cell r="A744" t="str">
            <v>22.3100x002</v>
          </cell>
          <cell r="B744" t="str">
            <v>三级手术</v>
          </cell>
        </row>
        <row r="745">
          <cell r="A745" t="str">
            <v>22.3900x002</v>
          </cell>
          <cell r="B745" t="str">
            <v>三级手术</v>
          </cell>
        </row>
        <row r="746">
          <cell r="A746" t="str">
            <v>22.3900x003</v>
          </cell>
          <cell r="B746" t="str">
            <v>三级手术</v>
          </cell>
        </row>
        <row r="747">
          <cell r="A747" t="str">
            <v>22.4100x005</v>
          </cell>
          <cell r="B747" t="str">
            <v>三级手术</v>
          </cell>
        </row>
        <row r="748">
          <cell r="A748" t="str">
            <v>22.4101</v>
          </cell>
          <cell r="B748" t="str">
            <v>三级手术</v>
          </cell>
        </row>
        <row r="749">
          <cell r="A749" t="str">
            <v>22.4200x005</v>
          </cell>
          <cell r="B749" t="str">
            <v>三级手术</v>
          </cell>
        </row>
        <row r="750">
          <cell r="A750" t="str">
            <v>22.4200x006</v>
          </cell>
          <cell r="B750" t="str">
            <v>三级手术</v>
          </cell>
        </row>
        <row r="751">
          <cell r="A751" t="str">
            <v>22.4200x008</v>
          </cell>
          <cell r="B751" t="str">
            <v>三级手术</v>
          </cell>
        </row>
        <row r="752">
          <cell r="A752" t="str">
            <v>22.4200x009</v>
          </cell>
          <cell r="B752" t="str">
            <v>三级手术</v>
          </cell>
        </row>
        <row r="753">
          <cell r="A753" t="str">
            <v>22.4201</v>
          </cell>
          <cell r="B753" t="str">
            <v>三级手术</v>
          </cell>
        </row>
        <row r="754">
          <cell r="A754" t="str">
            <v>22.4202</v>
          </cell>
          <cell r="B754" t="str">
            <v>三级手术</v>
          </cell>
        </row>
        <row r="755">
          <cell r="A755" t="str">
            <v>22.5000x004</v>
          </cell>
          <cell r="B755" t="str">
            <v>三级手术</v>
          </cell>
        </row>
        <row r="756">
          <cell r="A756" t="str">
            <v>22.5001</v>
          </cell>
          <cell r="B756" t="str">
            <v>三级手术</v>
          </cell>
        </row>
        <row r="757">
          <cell r="A757" t="str">
            <v>22.5002</v>
          </cell>
          <cell r="B757" t="str">
            <v>三级手术</v>
          </cell>
        </row>
        <row r="758">
          <cell r="A758" t="str">
            <v>22.5100</v>
          </cell>
          <cell r="B758" t="str">
            <v>三级手术</v>
          </cell>
        </row>
        <row r="759">
          <cell r="A759" t="str">
            <v>22.5101</v>
          </cell>
          <cell r="B759" t="str">
            <v>三级手术</v>
          </cell>
        </row>
        <row r="760">
          <cell r="A760" t="str">
            <v>22.5102</v>
          </cell>
          <cell r="B760" t="str">
            <v>三级手术</v>
          </cell>
        </row>
        <row r="761">
          <cell r="A761" t="str">
            <v>22.5103</v>
          </cell>
          <cell r="B761" t="str">
            <v>三级手术</v>
          </cell>
        </row>
        <row r="762">
          <cell r="A762" t="str">
            <v>22.5200</v>
          </cell>
          <cell r="B762" t="str">
            <v>三级手术</v>
          </cell>
        </row>
        <row r="763">
          <cell r="A763" t="str">
            <v>22.5201</v>
          </cell>
          <cell r="B763" t="str">
            <v>三级手术</v>
          </cell>
        </row>
        <row r="764">
          <cell r="A764" t="str">
            <v>22.5202</v>
          </cell>
          <cell r="B764" t="str">
            <v>三级手术</v>
          </cell>
        </row>
        <row r="765">
          <cell r="A765" t="str">
            <v>22.5203</v>
          </cell>
          <cell r="B765" t="str">
            <v>三级手术</v>
          </cell>
        </row>
        <row r="766">
          <cell r="A766" t="str">
            <v>22.5204</v>
          </cell>
          <cell r="B766" t="str">
            <v>三级手术</v>
          </cell>
        </row>
        <row r="767">
          <cell r="A767" t="str">
            <v>22.5205</v>
          </cell>
          <cell r="B767" t="str">
            <v>三级手术</v>
          </cell>
        </row>
        <row r="768">
          <cell r="A768" t="str">
            <v>22.5300</v>
          </cell>
          <cell r="B768" t="str">
            <v>三级手术</v>
          </cell>
        </row>
        <row r="769">
          <cell r="A769" t="str">
            <v>22.5300x004</v>
          </cell>
          <cell r="B769" t="str">
            <v>三级手术</v>
          </cell>
        </row>
        <row r="770">
          <cell r="A770" t="str">
            <v>22.5301</v>
          </cell>
          <cell r="B770" t="str">
            <v>三级手术</v>
          </cell>
        </row>
        <row r="771">
          <cell r="A771" t="str">
            <v>22.6000</v>
          </cell>
          <cell r="B771" t="str">
            <v>三级手术</v>
          </cell>
        </row>
        <row r="772">
          <cell r="A772" t="str">
            <v>22.6001</v>
          </cell>
          <cell r="B772" t="str">
            <v>三级手术</v>
          </cell>
        </row>
        <row r="773">
          <cell r="A773" t="str">
            <v>22.6002</v>
          </cell>
          <cell r="B773" t="str">
            <v>三级手术</v>
          </cell>
        </row>
        <row r="774">
          <cell r="A774" t="str">
            <v>22.6100</v>
          </cell>
          <cell r="B774" t="str">
            <v>三级手术</v>
          </cell>
        </row>
        <row r="775">
          <cell r="A775" t="str">
            <v>22.6200x004</v>
          </cell>
          <cell r="B775" t="str">
            <v>三级手术</v>
          </cell>
        </row>
        <row r="776">
          <cell r="A776" t="str">
            <v>22.6201</v>
          </cell>
          <cell r="B776" t="str">
            <v>三级手术</v>
          </cell>
        </row>
        <row r="777">
          <cell r="A777" t="str">
            <v>22.6300x011</v>
          </cell>
          <cell r="B777" t="str">
            <v>三级手术</v>
          </cell>
        </row>
        <row r="778">
          <cell r="A778" t="str">
            <v>22.6300x012</v>
          </cell>
          <cell r="B778" t="str">
            <v>三级手术</v>
          </cell>
        </row>
        <row r="779">
          <cell r="A779" t="str">
            <v>22.6301</v>
          </cell>
          <cell r="B779" t="str">
            <v>三级手术</v>
          </cell>
        </row>
        <row r="780">
          <cell r="A780" t="str">
            <v>22.6302</v>
          </cell>
          <cell r="B780" t="str">
            <v>三级手术</v>
          </cell>
        </row>
        <row r="781">
          <cell r="A781" t="str">
            <v>22.6303</v>
          </cell>
          <cell r="B781" t="str">
            <v>三级手术</v>
          </cell>
        </row>
        <row r="782">
          <cell r="A782" t="str">
            <v>22.6401</v>
          </cell>
          <cell r="B782" t="str">
            <v>三级手术</v>
          </cell>
        </row>
        <row r="783">
          <cell r="A783" t="str">
            <v>22.6402</v>
          </cell>
          <cell r="B783" t="str">
            <v>三级手术</v>
          </cell>
        </row>
        <row r="784">
          <cell r="A784" t="str">
            <v>22.6403</v>
          </cell>
          <cell r="B784" t="str">
            <v>三级手术</v>
          </cell>
        </row>
        <row r="785">
          <cell r="A785" t="str">
            <v>22.7100x001</v>
          </cell>
          <cell r="B785" t="str">
            <v>三级手术</v>
          </cell>
        </row>
        <row r="786">
          <cell r="A786" t="str">
            <v>22.7100x004</v>
          </cell>
          <cell r="B786" t="str">
            <v>三级手术</v>
          </cell>
        </row>
        <row r="787">
          <cell r="A787" t="str">
            <v>22.7101</v>
          </cell>
          <cell r="B787" t="str">
            <v>三级手术</v>
          </cell>
        </row>
        <row r="788">
          <cell r="A788" t="str">
            <v>22.7102</v>
          </cell>
          <cell r="B788" t="str">
            <v>三级手术</v>
          </cell>
        </row>
        <row r="789">
          <cell r="A789" t="str">
            <v>22.7900x002</v>
          </cell>
          <cell r="B789" t="str">
            <v>三级手术</v>
          </cell>
        </row>
        <row r="790">
          <cell r="A790" t="str">
            <v>22.7900x003</v>
          </cell>
          <cell r="B790" t="str">
            <v>三级手术</v>
          </cell>
        </row>
        <row r="791">
          <cell r="A791" t="str">
            <v>22.7901</v>
          </cell>
          <cell r="B791" t="str">
            <v>三级手术</v>
          </cell>
        </row>
        <row r="792">
          <cell r="A792" t="str">
            <v>22.7902</v>
          </cell>
          <cell r="B792" t="str">
            <v>三级手术</v>
          </cell>
        </row>
        <row r="793">
          <cell r="A793" t="str">
            <v>22.7903</v>
          </cell>
          <cell r="B793" t="str">
            <v>三级手术</v>
          </cell>
        </row>
        <row r="794">
          <cell r="A794" t="str">
            <v>22.9x02</v>
          </cell>
          <cell r="B794" t="str">
            <v>三级手术</v>
          </cell>
        </row>
        <row r="795">
          <cell r="A795" t="str">
            <v>24.5x02</v>
          </cell>
          <cell r="B795" t="str">
            <v>三级手术</v>
          </cell>
        </row>
        <row r="796">
          <cell r="A796" t="str">
            <v>24.5x05</v>
          </cell>
          <cell r="B796" t="str">
            <v>三级手术</v>
          </cell>
        </row>
        <row r="797">
          <cell r="A797" t="str">
            <v>25.2x00</v>
          </cell>
          <cell r="B797" t="str">
            <v>三级手术</v>
          </cell>
        </row>
        <row r="798">
          <cell r="A798" t="str">
            <v>25.2x01</v>
          </cell>
          <cell r="B798" t="str">
            <v>三级手术</v>
          </cell>
        </row>
        <row r="799">
          <cell r="A799" t="str">
            <v>25.3x00</v>
          </cell>
          <cell r="B799" t="str">
            <v>三级手术</v>
          </cell>
        </row>
        <row r="800">
          <cell r="A800" t="str">
            <v>25.4x00x001</v>
          </cell>
          <cell r="B800" t="str">
            <v>三级手术</v>
          </cell>
        </row>
        <row r="801">
          <cell r="A801" t="str">
            <v>25.5900x002</v>
          </cell>
          <cell r="B801" t="str">
            <v>三级手术</v>
          </cell>
        </row>
        <row r="802">
          <cell r="A802" t="str">
            <v>25.5900x009</v>
          </cell>
          <cell r="B802" t="str">
            <v>三级手术</v>
          </cell>
        </row>
        <row r="803">
          <cell r="A803" t="str">
            <v>25.5900x010</v>
          </cell>
          <cell r="B803" t="str">
            <v>三级手术</v>
          </cell>
        </row>
        <row r="804">
          <cell r="A804" t="str">
            <v>25.5900x011</v>
          </cell>
          <cell r="B804" t="str">
            <v>三级手术</v>
          </cell>
        </row>
        <row r="805">
          <cell r="A805" t="str">
            <v>25.5901</v>
          </cell>
          <cell r="B805" t="str">
            <v>三级手术</v>
          </cell>
        </row>
        <row r="806">
          <cell r="A806" t="str">
            <v>25.5902</v>
          </cell>
          <cell r="B806" t="str">
            <v>三级手术</v>
          </cell>
        </row>
        <row r="807">
          <cell r="A807" t="str">
            <v>25.5903</v>
          </cell>
          <cell r="B807" t="str">
            <v>三级手术</v>
          </cell>
        </row>
        <row r="808">
          <cell r="A808" t="str">
            <v>25.5904</v>
          </cell>
          <cell r="B808" t="str">
            <v>三级手术</v>
          </cell>
        </row>
        <row r="809">
          <cell r="A809" t="str">
            <v>25.5906</v>
          </cell>
          <cell r="B809" t="str">
            <v>三级手术</v>
          </cell>
        </row>
        <row r="810">
          <cell r="A810" t="str">
            <v>26.3100x008</v>
          </cell>
          <cell r="B810" t="str">
            <v>三级手术</v>
          </cell>
        </row>
        <row r="811">
          <cell r="A811" t="str">
            <v>26.3100x009</v>
          </cell>
          <cell r="B811" t="str">
            <v>三级手术</v>
          </cell>
        </row>
        <row r="812">
          <cell r="A812" t="str">
            <v>26.3101</v>
          </cell>
          <cell r="B812" t="str">
            <v>三级手术</v>
          </cell>
        </row>
        <row r="813">
          <cell r="A813" t="str">
            <v>26.3102</v>
          </cell>
          <cell r="B813" t="str">
            <v>三级手术</v>
          </cell>
        </row>
        <row r="814">
          <cell r="A814" t="str">
            <v>26.3103</v>
          </cell>
          <cell r="B814" t="str">
            <v>三级手术</v>
          </cell>
        </row>
        <row r="815">
          <cell r="A815" t="str">
            <v>26.3104</v>
          </cell>
          <cell r="B815" t="str">
            <v>三级手术</v>
          </cell>
        </row>
        <row r="816">
          <cell r="A816" t="str">
            <v>26.3105</v>
          </cell>
          <cell r="B816" t="str">
            <v>三级手术</v>
          </cell>
        </row>
        <row r="817">
          <cell r="A817" t="str">
            <v>26.3201</v>
          </cell>
          <cell r="B817" t="str">
            <v>三级手术</v>
          </cell>
        </row>
        <row r="818">
          <cell r="A818" t="str">
            <v>26.3202</v>
          </cell>
          <cell r="B818" t="str">
            <v>三级手术</v>
          </cell>
        </row>
        <row r="819">
          <cell r="A819" t="str">
            <v>26.3203</v>
          </cell>
          <cell r="B819" t="str">
            <v>三级手术</v>
          </cell>
        </row>
        <row r="820">
          <cell r="A820" t="str">
            <v>26.4200x001</v>
          </cell>
          <cell r="B820" t="str">
            <v>三级手术</v>
          </cell>
        </row>
        <row r="821">
          <cell r="A821" t="str">
            <v>26.4200x002</v>
          </cell>
          <cell r="B821" t="str">
            <v>三级手术</v>
          </cell>
        </row>
        <row r="822">
          <cell r="A822" t="str">
            <v>26.4900x006</v>
          </cell>
          <cell r="B822" t="str">
            <v>三级手术</v>
          </cell>
        </row>
        <row r="823">
          <cell r="A823" t="str">
            <v>26.4900x008</v>
          </cell>
          <cell r="B823" t="str">
            <v>三级手术</v>
          </cell>
        </row>
        <row r="824">
          <cell r="A824" t="str">
            <v>26.4902</v>
          </cell>
          <cell r="B824" t="str">
            <v>三级手术</v>
          </cell>
        </row>
        <row r="825">
          <cell r="A825" t="str">
            <v>26.4903</v>
          </cell>
          <cell r="B825" t="str">
            <v>三级手术</v>
          </cell>
        </row>
        <row r="826">
          <cell r="A826" t="str">
            <v>26.4904</v>
          </cell>
          <cell r="B826" t="str">
            <v>三级手术</v>
          </cell>
        </row>
        <row r="827">
          <cell r="A827" t="str">
            <v>26.4906</v>
          </cell>
          <cell r="B827" t="str">
            <v>三级手术</v>
          </cell>
        </row>
        <row r="828">
          <cell r="A828" t="str">
            <v>27.3102</v>
          </cell>
          <cell r="B828" t="str">
            <v>三级手术</v>
          </cell>
        </row>
        <row r="829">
          <cell r="A829" t="str">
            <v>27.3104</v>
          </cell>
          <cell r="B829" t="str">
            <v>三级手术</v>
          </cell>
        </row>
        <row r="830">
          <cell r="A830" t="str">
            <v>27.3200x001</v>
          </cell>
          <cell r="B830" t="str">
            <v>三级手术</v>
          </cell>
        </row>
        <row r="831">
          <cell r="A831" t="str">
            <v>27.3201</v>
          </cell>
          <cell r="B831" t="str">
            <v>三级手术</v>
          </cell>
        </row>
        <row r="832">
          <cell r="A832" t="str">
            <v>27.3202</v>
          </cell>
          <cell r="B832" t="str">
            <v>三级手术</v>
          </cell>
        </row>
        <row r="833">
          <cell r="A833" t="str">
            <v>27.3203</v>
          </cell>
          <cell r="B833" t="str">
            <v>三级手术</v>
          </cell>
        </row>
        <row r="834">
          <cell r="A834" t="str">
            <v>27.4900x007</v>
          </cell>
          <cell r="B834" t="str">
            <v>三级手术</v>
          </cell>
        </row>
        <row r="835">
          <cell r="A835" t="str">
            <v>27.4900x014</v>
          </cell>
          <cell r="B835" t="str">
            <v>三级手术</v>
          </cell>
        </row>
        <row r="836">
          <cell r="A836" t="str">
            <v>27.4909</v>
          </cell>
          <cell r="B836" t="str">
            <v>三级手术</v>
          </cell>
        </row>
        <row r="837">
          <cell r="A837" t="str">
            <v>27.5400</v>
          </cell>
          <cell r="B837" t="str">
            <v>三级手术</v>
          </cell>
        </row>
        <row r="838">
          <cell r="A838" t="str">
            <v>27.5401</v>
          </cell>
          <cell r="B838" t="str">
            <v>三级手术</v>
          </cell>
        </row>
        <row r="839">
          <cell r="A839" t="str">
            <v>27.5500x002</v>
          </cell>
          <cell r="B839" t="str">
            <v>三级手术</v>
          </cell>
        </row>
        <row r="840">
          <cell r="A840" t="str">
            <v>27.5600x002</v>
          </cell>
          <cell r="B840" t="str">
            <v>三级手术</v>
          </cell>
        </row>
        <row r="841">
          <cell r="A841" t="str">
            <v>27.5700x005</v>
          </cell>
          <cell r="B841" t="str">
            <v>三级手术</v>
          </cell>
        </row>
        <row r="842">
          <cell r="A842" t="str">
            <v>27.5900x011</v>
          </cell>
          <cell r="B842" t="str">
            <v>三级手术</v>
          </cell>
        </row>
        <row r="843">
          <cell r="A843" t="str">
            <v>27.5902</v>
          </cell>
          <cell r="B843" t="str">
            <v>三级手术</v>
          </cell>
        </row>
        <row r="844">
          <cell r="A844" t="str">
            <v>27.5903</v>
          </cell>
          <cell r="B844" t="str">
            <v>三级手术</v>
          </cell>
        </row>
        <row r="845">
          <cell r="A845" t="str">
            <v>27.5904</v>
          </cell>
          <cell r="B845" t="str">
            <v>三级手术</v>
          </cell>
        </row>
        <row r="846">
          <cell r="A846" t="str">
            <v>27.5905</v>
          </cell>
          <cell r="B846" t="str">
            <v>三级手术</v>
          </cell>
        </row>
        <row r="847">
          <cell r="A847" t="str">
            <v>27.5906</v>
          </cell>
          <cell r="B847" t="str">
            <v>三级手术</v>
          </cell>
        </row>
        <row r="848">
          <cell r="A848" t="str">
            <v>27.5907</v>
          </cell>
          <cell r="B848" t="str">
            <v>三级手术</v>
          </cell>
        </row>
        <row r="849">
          <cell r="A849" t="str">
            <v>27.5908</v>
          </cell>
          <cell r="B849" t="str">
            <v>三级手术</v>
          </cell>
        </row>
        <row r="850">
          <cell r="A850" t="str">
            <v>27.5909</v>
          </cell>
          <cell r="B850" t="str">
            <v>三级手术</v>
          </cell>
        </row>
        <row r="851">
          <cell r="A851" t="str">
            <v>27.5910</v>
          </cell>
          <cell r="B851" t="str">
            <v>三级手术</v>
          </cell>
        </row>
        <row r="852">
          <cell r="A852" t="str">
            <v>27.5911</v>
          </cell>
          <cell r="B852" t="str">
            <v>三级手术</v>
          </cell>
        </row>
        <row r="853">
          <cell r="A853" t="str">
            <v>27.5912</v>
          </cell>
          <cell r="B853" t="str">
            <v>三级手术</v>
          </cell>
        </row>
        <row r="854">
          <cell r="A854" t="str">
            <v>27.5914</v>
          </cell>
          <cell r="B854" t="str">
            <v>三级手术</v>
          </cell>
        </row>
        <row r="855">
          <cell r="A855" t="str">
            <v>27.5915</v>
          </cell>
          <cell r="B855" t="str">
            <v>三级手术</v>
          </cell>
        </row>
        <row r="856">
          <cell r="A856" t="str">
            <v>27.6200x002</v>
          </cell>
          <cell r="B856" t="str">
            <v>三级手术</v>
          </cell>
        </row>
        <row r="857">
          <cell r="A857" t="str">
            <v>27.6200x003</v>
          </cell>
          <cell r="B857" t="str">
            <v>三级手术</v>
          </cell>
        </row>
        <row r="858">
          <cell r="A858" t="str">
            <v>27.6201</v>
          </cell>
          <cell r="B858" t="str">
            <v>三级手术</v>
          </cell>
        </row>
        <row r="859">
          <cell r="A859" t="str">
            <v>27.6300x002</v>
          </cell>
          <cell r="B859" t="str">
            <v>三级手术</v>
          </cell>
        </row>
        <row r="860">
          <cell r="A860" t="str">
            <v>27.6301</v>
          </cell>
          <cell r="B860" t="str">
            <v>三级手术</v>
          </cell>
        </row>
        <row r="861">
          <cell r="A861" t="str">
            <v>27.6302</v>
          </cell>
          <cell r="B861" t="str">
            <v>三级手术</v>
          </cell>
        </row>
        <row r="862">
          <cell r="A862" t="str">
            <v>27.6400</v>
          </cell>
          <cell r="B862" t="str">
            <v>三级手术</v>
          </cell>
        </row>
        <row r="863">
          <cell r="A863" t="str">
            <v>27.6900x003</v>
          </cell>
          <cell r="B863" t="str">
            <v>三级手术</v>
          </cell>
        </row>
        <row r="864">
          <cell r="A864" t="str">
            <v>27.6900x004</v>
          </cell>
          <cell r="B864" t="str">
            <v>三级手术</v>
          </cell>
        </row>
        <row r="865">
          <cell r="A865" t="str">
            <v>27.6900x007</v>
          </cell>
          <cell r="B865" t="str">
            <v>三级手术</v>
          </cell>
        </row>
        <row r="866">
          <cell r="A866" t="str">
            <v>27.6900x008</v>
          </cell>
          <cell r="B866" t="str">
            <v>三级手术</v>
          </cell>
        </row>
        <row r="867">
          <cell r="A867" t="str">
            <v>27.6901</v>
          </cell>
          <cell r="B867" t="str">
            <v>三级手术</v>
          </cell>
        </row>
        <row r="868">
          <cell r="A868" t="str">
            <v>27.6902</v>
          </cell>
          <cell r="B868" t="str">
            <v>三级手术</v>
          </cell>
        </row>
        <row r="869">
          <cell r="A869" t="str">
            <v>27.6903</v>
          </cell>
          <cell r="B869" t="str">
            <v>三级手术</v>
          </cell>
        </row>
        <row r="870">
          <cell r="A870" t="str">
            <v>27.6904</v>
          </cell>
          <cell r="B870" t="str">
            <v>三级手术</v>
          </cell>
        </row>
        <row r="871">
          <cell r="A871" t="str">
            <v>27.6905</v>
          </cell>
          <cell r="B871" t="str">
            <v>三级手术</v>
          </cell>
        </row>
        <row r="872">
          <cell r="A872" t="str">
            <v>27.6906</v>
          </cell>
          <cell r="B872" t="str">
            <v>三级手术</v>
          </cell>
        </row>
        <row r="873">
          <cell r="A873" t="str">
            <v>27.6907</v>
          </cell>
          <cell r="B873" t="str">
            <v>三级手术</v>
          </cell>
        </row>
        <row r="874">
          <cell r="A874" t="str">
            <v>27.6908</v>
          </cell>
          <cell r="B874" t="str">
            <v>三级手术</v>
          </cell>
        </row>
        <row r="875">
          <cell r="A875" t="str">
            <v>27.6909</v>
          </cell>
          <cell r="B875" t="str">
            <v>三级手术</v>
          </cell>
        </row>
        <row r="876">
          <cell r="A876" t="str">
            <v>27.9900x001</v>
          </cell>
          <cell r="B876" t="str">
            <v>三级手术</v>
          </cell>
        </row>
        <row r="877">
          <cell r="A877" t="str">
            <v>27.9900x006</v>
          </cell>
          <cell r="B877" t="str">
            <v>三级手术</v>
          </cell>
        </row>
        <row r="878">
          <cell r="A878" t="str">
            <v>27.9900x007</v>
          </cell>
          <cell r="B878" t="str">
            <v>三级手术</v>
          </cell>
        </row>
        <row r="879">
          <cell r="A879" t="str">
            <v>27.9900x009</v>
          </cell>
          <cell r="B879" t="str">
            <v>三级手术</v>
          </cell>
        </row>
        <row r="880">
          <cell r="A880" t="str">
            <v>27.9903</v>
          </cell>
          <cell r="B880" t="str">
            <v>三级手术</v>
          </cell>
        </row>
        <row r="881">
          <cell r="A881" t="str">
            <v>27.9904</v>
          </cell>
          <cell r="B881" t="str">
            <v>三级手术</v>
          </cell>
        </row>
        <row r="882">
          <cell r="A882" t="str">
            <v>28.3x01</v>
          </cell>
          <cell r="B882" t="str">
            <v>三级手术</v>
          </cell>
        </row>
        <row r="883">
          <cell r="A883" t="str">
            <v>28.3x02</v>
          </cell>
          <cell r="B883" t="str">
            <v>三级手术</v>
          </cell>
        </row>
        <row r="884">
          <cell r="A884" t="str">
            <v>28.5x02</v>
          </cell>
          <cell r="B884" t="str">
            <v>三级手术</v>
          </cell>
        </row>
        <row r="885">
          <cell r="A885" t="str">
            <v>28.6x00x001</v>
          </cell>
          <cell r="B885" t="str">
            <v>三级手术</v>
          </cell>
        </row>
        <row r="886">
          <cell r="A886" t="str">
            <v>28.6x00x002</v>
          </cell>
          <cell r="B886" t="str">
            <v>三级手术</v>
          </cell>
        </row>
        <row r="887">
          <cell r="A887" t="str">
            <v>28.6x00x004</v>
          </cell>
          <cell r="B887" t="str">
            <v>三级手术</v>
          </cell>
        </row>
        <row r="888">
          <cell r="A888" t="str">
            <v>28.6x00x005</v>
          </cell>
          <cell r="B888" t="str">
            <v>三级手术</v>
          </cell>
        </row>
        <row r="889">
          <cell r="A889" t="str">
            <v>28.6x02</v>
          </cell>
          <cell r="B889" t="str">
            <v>三级手术</v>
          </cell>
        </row>
        <row r="890">
          <cell r="A890" t="str">
            <v>28.6x03</v>
          </cell>
          <cell r="B890" t="str">
            <v>三级手术</v>
          </cell>
        </row>
        <row r="891">
          <cell r="A891" t="str">
            <v>28.9202</v>
          </cell>
          <cell r="B891" t="str">
            <v>三级手术</v>
          </cell>
        </row>
        <row r="892">
          <cell r="A892" t="str">
            <v>29.2x00x001</v>
          </cell>
          <cell r="B892" t="str">
            <v>三级手术</v>
          </cell>
        </row>
        <row r="893">
          <cell r="A893" t="str">
            <v>29.3100</v>
          </cell>
          <cell r="B893" t="str">
            <v>三级手术</v>
          </cell>
        </row>
        <row r="894">
          <cell r="A894" t="str">
            <v>29.3200</v>
          </cell>
          <cell r="B894" t="str">
            <v>三级手术</v>
          </cell>
        </row>
        <row r="895">
          <cell r="A895" t="str">
            <v>29.3201</v>
          </cell>
          <cell r="B895" t="str">
            <v>三级手术</v>
          </cell>
        </row>
        <row r="896">
          <cell r="A896" t="str">
            <v>29.3300</v>
          </cell>
          <cell r="B896" t="str">
            <v>三级手术</v>
          </cell>
        </row>
        <row r="897">
          <cell r="A897" t="str">
            <v>29.3300x001</v>
          </cell>
          <cell r="B897" t="str">
            <v>三级手术</v>
          </cell>
        </row>
        <row r="898">
          <cell r="A898" t="str">
            <v>29.3300x002</v>
          </cell>
          <cell r="B898" t="str">
            <v>三级手术</v>
          </cell>
        </row>
        <row r="899">
          <cell r="A899" t="str">
            <v>29.3301</v>
          </cell>
          <cell r="B899" t="str">
            <v>三级手术</v>
          </cell>
        </row>
        <row r="900">
          <cell r="A900" t="str">
            <v>29.3900x001</v>
          </cell>
          <cell r="B900" t="str">
            <v>三级手术</v>
          </cell>
        </row>
        <row r="901">
          <cell r="A901" t="str">
            <v>29.3900x007</v>
          </cell>
          <cell r="B901" t="str">
            <v>三级手术</v>
          </cell>
        </row>
        <row r="902">
          <cell r="A902" t="str">
            <v>29.3900x010</v>
          </cell>
          <cell r="B902" t="str">
            <v>三级手术</v>
          </cell>
        </row>
        <row r="903">
          <cell r="A903" t="str">
            <v>29.3900x019</v>
          </cell>
          <cell r="B903" t="str">
            <v>三级手术</v>
          </cell>
        </row>
        <row r="904">
          <cell r="A904" t="str">
            <v>29.3902</v>
          </cell>
          <cell r="B904" t="str">
            <v>三级手术</v>
          </cell>
        </row>
        <row r="905">
          <cell r="A905" t="str">
            <v>29.3903</v>
          </cell>
          <cell r="B905" t="str">
            <v>三级手术</v>
          </cell>
        </row>
        <row r="906">
          <cell r="A906" t="str">
            <v>29.3905</v>
          </cell>
          <cell r="B906" t="str">
            <v>三级手术</v>
          </cell>
        </row>
        <row r="907">
          <cell r="A907" t="str">
            <v>29.3906</v>
          </cell>
          <cell r="B907" t="str">
            <v>三级手术</v>
          </cell>
        </row>
        <row r="908">
          <cell r="A908" t="str">
            <v>29.3908</v>
          </cell>
          <cell r="B908" t="str">
            <v>三级手术</v>
          </cell>
        </row>
        <row r="909">
          <cell r="A909" t="str">
            <v>29.3909</v>
          </cell>
          <cell r="B909" t="str">
            <v>三级手术</v>
          </cell>
        </row>
        <row r="910">
          <cell r="A910" t="str">
            <v>29.4x00</v>
          </cell>
          <cell r="B910" t="str">
            <v>三级手术</v>
          </cell>
        </row>
        <row r="911">
          <cell r="A911" t="str">
            <v>29.4x00x003</v>
          </cell>
          <cell r="B911" t="str">
            <v>三级手术</v>
          </cell>
        </row>
        <row r="912">
          <cell r="A912" t="str">
            <v>29.4x00x004</v>
          </cell>
          <cell r="B912" t="str">
            <v>三级手术</v>
          </cell>
        </row>
        <row r="913">
          <cell r="A913" t="str">
            <v>29.4x01</v>
          </cell>
          <cell r="B913" t="str">
            <v>三级手术</v>
          </cell>
        </row>
        <row r="914">
          <cell r="A914" t="str">
            <v>29.4x02</v>
          </cell>
          <cell r="B914" t="str">
            <v>三级手术</v>
          </cell>
        </row>
        <row r="915">
          <cell r="A915" t="str">
            <v>29.4x03</v>
          </cell>
          <cell r="B915" t="str">
            <v>三级手术</v>
          </cell>
        </row>
        <row r="916">
          <cell r="A916" t="str">
            <v>29.4x04</v>
          </cell>
          <cell r="B916" t="str">
            <v>三级手术</v>
          </cell>
        </row>
        <row r="917">
          <cell r="A917" t="str">
            <v>29.5100</v>
          </cell>
          <cell r="B917" t="str">
            <v>三级手术</v>
          </cell>
        </row>
        <row r="918">
          <cell r="A918" t="str">
            <v>29.5200</v>
          </cell>
          <cell r="B918" t="str">
            <v>三级手术</v>
          </cell>
        </row>
        <row r="919">
          <cell r="A919" t="str">
            <v>29.5200x002</v>
          </cell>
          <cell r="B919" t="str">
            <v>三级手术</v>
          </cell>
        </row>
        <row r="920">
          <cell r="A920" t="str">
            <v>29.5300x002</v>
          </cell>
          <cell r="B920" t="str">
            <v>三级手术</v>
          </cell>
        </row>
        <row r="921">
          <cell r="A921" t="str">
            <v>29.5301</v>
          </cell>
          <cell r="B921" t="str">
            <v>三级手术</v>
          </cell>
        </row>
        <row r="922">
          <cell r="A922" t="str">
            <v>29.5302</v>
          </cell>
          <cell r="B922" t="str">
            <v>三级手术</v>
          </cell>
        </row>
        <row r="923">
          <cell r="A923" t="str">
            <v>29.5400</v>
          </cell>
          <cell r="B923" t="str">
            <v>三级手术</v>
          </cell>
        </row>
        <row r="924">
          <cell r="A924" t="str">
            <v>29.5901</v>
          </cell>
          <cell r="B924" t="str">
            <v>三级手术</v>
          </cell>
        </row>
        <row r="925">
          <cell r="A925" t="str">
            <v>29.9100x001</v>
          </cell>
          <cell r="B925" t="str">
            <v>三级手术</v>
          </cell>
        </row>
        <row r="926">
          <cell r="A926" t="str">
            <v>29.9101</v>
          </cell>
          <cell r="B926" t="str">
            <v>三级手术</v>
          </cell>
        </row>
        <row r="927">
          <cell r="A927" t="str">
            <v>29.9200</v>
          </cell>
          <cell r="B927" t="str">
            <v>三级手术</v>
          </cell>
        </row>
        <row r="928">
          <cell r="A928" t="str">
            <v>29.9200x001</v>
          </cell>
          <cell r="B928" t="str">
            <v>三级手术</v>
          </cell>
        </row>
        <row r="929">
          <cell r="A929" t="str">
            <v>29.9200x002</v>
          </cell>
          <cell r="B929" t="str">
            <v>三级手术</v>
          </cell>
        </row>
        <row r="930">
          <cell r="A930" t="str">
            <v>30.0100</v>
          </cell>
          <cell r="B930" t="str">
            <v>三级手术</v>
          </cell>
        </row>
        <row r="931">
          <cell r="A931" t="str">
            <v>30.0900x016</v>
          </cell>
          <cell r="B931" t="str">
            <v>三级手术</v>
          </cell>
        </row>
        <row r="932">
          <cell r="A932" t="str">
            <v>30.0900x021</v>
          </cell>
          <cell r="B932" t="str">
            <v>三级手术</v>
          </cell>
        </row>
        <row r="933">
          <cell r="A933" t="str">
            <v>30.0900x024</v>
          </cell>
          <cell r="B933" t="str">
            <v>三级手术</v>
          </cell>
        </row>
        <row r="934">
          <cell r="A934" t="str">
            <v>30.0900x038</v>
          </cell>
          <cell r="B934" t="str">
            <v>三级手术</v>
          </cell>
        </row>
        <row r="935">
          <cell r="A935" t="str">
            <v>30.0900x039</v>
          </cell>
          <cell r="B935" t="str">
            <v>三级手术</v>
          </cell>
        </row>
        <row r="936">
          <cell r="A936" t="str">
            <v>30.0900x040</v>
          </cell>
          <cell r="B936" t="str">
            <v>三级手术</v>
          </cell>
        </row>
        <row r="937">
          <cell r="A937" t="str">
            <v>30.0901</v>
          </cell>
          <cell r="B937" t="str">
            <v>三级手术</v>
          </cell>
        </row>
        <row r="938">
          <cell r="A938" t="str">
            <v>30.0902</v>
          </cell>
          <cell r="B938" t="str">
            <v>三级手术</v>
          </cell>
        </row>
        <row r="939">
          <cell r="A939" t="str">
            <v>30.0903</v>
          </cell>
          <cell r="B939" t="str">
            <v>三级手术</v>
          </cell>
        </row>
        <row r="940">
          <cell r="A940" t="str">
            <v>30.0904</v>
          </cell>
          <cell r="B940" t="str">
            <v>三级手术</v>
          </cell>
        </row>
        <row r="941">
          <cell r="A941" t="str">
            <v>30.0905</v>
          </cell>
          <cell r="B941" t="str">
            <v>三级手术</v>
          </cell>
        </row>
        <row r="942">
          <cell r="A942" t="str">
            <v>30.0906</v>
          </cell>
          <cell r="B942" t="str">
            <v>三级手术</v>
          </cell>
        </row>
        <row r="943">
          <cell r="A943" t="str">
            <v>30.0907</v>
          </cell>
          <cell r="B943" t="str">
            <v>三级手术</v>
          </cell>
        </row>
        <row r="944">
          <cell r="A944" t="str">
            <v>30.0908</v>
          </cell>
          <cell r="B944" t="str">
            <v>三级手术</v>
          </cell>
        </row>
        <row r="945">
          <cell r="A945" t="str">
            <v>30.0909</v>
          </cell>
          <cell r="B945" t="str">
            <v>三级手术</v>
          </cell>
        </row>
        <row r="946">
          <cell r="A946" t="str">
            <v>30.0911</v>
          </cell>
          <cell r="B946" t="str">
            <v>三级手术</v>
          </cell>
        </row>
        <row r="947">
          <cell r="A947" t="str">
            <v>30.2100</v>
          </cell>
          <cell r="B947" t="str">
            <v>三级手术</v>
          </cell>
        </row>
        <row r="948">
          <cell r="A948" t="str">
            <v>30.2100x002</v>
          </cell>
          <cell r="B948" t="str">
            <v>三级手术</v>
          </cell>
        </row>
        <row r="949">
          <cell r="A949" t="str">
            <v>30.2100x003</v>
          </cell>
          <cell r="B949" t="str">
            <v>三级手术</v>
          </cell>
        </row>
        <row r="950">
          <cell r="A950" t="str">
            <v>30.2101</v>
          </cell>
          <cell r="B950" t="str">
            <v>三级手术</v>
          </cell>
        </row>
        <row r="951">
          <cell r="A951" t="str">
            <v>30.2200</v>
          </cell>
          <cell r="B951" t="str">
            <v>三级手术</v>
          </cell>
        </row>
        <row r="952">
          <cell r="A952" t="str">
            <v>30.2201</v>
          </cell>
          <cell r="B952" t="str">
            <v>三级手术</v>
          </cell>
        </row>
        <row r="953">
          <cell r="A953" t="str">
            <v>30.2202</v>
          </cell>
          <cell r="B953" t="str">
            <v>三级手术</v>
          </cell>
        </row>
        <row r="954">
          <cell r="A954" t="str">
            <v>30.2203</v>
          </cell>
          <cell r="B954" t="str">
            <v>三级手术</v>
          </cell>
        </row>
        <row r="955">
          <cell r="A955" t="str">
            <v>30.2204</v>
          </cell>
          <cell r="B955" t="str">
            <v>三级手术</v>
          </cell>
        </row>
        <row r="956">
          <cell r="A956" t="str">
            <v>30.2900x002</v>
          </cell>
          <cell r="B956" t="str">
            <v>三级手术</v>
          </cell>
        </row>
        <row r="957">
          <cell r="A957" t="str">
            <v>30.2900x013</v>
          </cell>
          <cell r="B957" t="str">
            <v>三级手术</v>
          </cell>
        </row>
        <row r="958">
          <cell r="A958" t="str">
            <v>30.2900x014</v>
          </cell>
          <cell r="B958" t="str">
            <v>三级手术</v>
          </cell>
        </row>
        <row r="959">
          <cell r="A959" t="str">
            <v>30.2901</v>
          </cell>
          <cell r="B959" t="str">
            <v>三级手术</v>
          </cell>
        </row>
        <row r="960">
          <cell r="A960" t="str">
            <v>30.2902</v>
          </cell>
          <cell r="B960" t="str">
            <v>三级手术</v>
          </cell>
        </row>
        <row r="961">
          <cell r="A961" t="str">
            <v>30.2903</v>
          </cell>
          <cell r="B961" t="str">
            <v>三级手术</v>
          </cell>
        </row>
        <row r="962">
          <cell r="A962" t="str">
            <v>30.2904</v>
          </cell>
          <cell r="B962" t="str">
            <v>三级手术</v>
          </cell>
        </row>
        <row r="963">
          <cell r="A963" t="str">
            <v>30.2905</v>
          </cell>
          <cell r="B963" t="str">
            <v>三级手术</v>
          </cell>
        </row>
        <row r="964">
          <cell r="A964" t="str">
            <v>30.2906</v>
          </cell>
          <cell r="B964" t="str">
            <v>三级手术</v>
          </cell>
        </row>
        <row r="965">
          <cell r="A965" t="str">
            <v>31.0x05</v>
          </cell>
          <cell r="B965" t="str">
            <v>三级手术</v>
          </cell>
        </row>
        <row r="966">
          <cell r="A966" t="str">
            <v>31.3x01</v>
          </cell>
          <cell r="B966" t="str">
            <v>三级手术</v>
          </cell>
        </row>
        <row r="967">
          <cell r="A967" t="str">
            <v>31.5x00x003</v>
          </cell>
          <cell r="B967" t="str">
            <v>三级手术</v>
          </cell>
        </row>
        <row r="968">
          <cell r="A968" t="str">
            <v>31.5x00x012</v>
          </cell>
          <cell r="B968" t="str">
            <v>三级手术</v>
          </cell>
        </row>
        <row r="969">
          <cell r="A969" t="str">
            <v>31.5x00x013</v>
          </cell>
          <cell r="B969" t="str">
            <v>三级手术</v>
          </cell>
        </row>
        <row r="970">
          <cell r="A970" t="str">
            <v>31.5x00x014</v>
          </cell>
          <cell r="B970" t="str">
            <v>三级手术</v>
          </cell>
        </row>
        <row r="971">
          <cell r="A971" t="str">
            <v>31.5x01</v>
          </cell>
          <cell r="B971" t="str">
            <v>三级手术</v>
          </cell>
        </row>
        <row r="972">
          <cell r="A972" t="str">
            <v>31.5x02</v>
          </cell>
          <cell r="B972" t="str">
            <v>三级手术</v>
          </cell>
        </row>
        <row r="973">
          <cell r="A973" t="str">
            <v>31.5x03</v>
          </cell>
          <cell r="B973" t="str">
            <v>三级手术</v>
          </cell>
        </row>
        <row r="974">
          <cell r="A974" t="str">
            <v>31.5x04</v>
          </cell>
          <cell r="B974" t="str">
            <v>三级手术</v>
          </cell>
        </row>
        <row r="975">
          <cell r="A975" t="str">
            <v>31.6100</v>
          </cell>
          <cell r="B975" t="str">
            <v>三级手术</v>
          </cell>
        </row>
        <row r="976">
          <cell r="A976" t="str">
            <v>31.6400</v>
          </cell>
          <cell r="B976" t="str">
            <v>三级手术</v>
          </cell>
        </row>
        <row r="977">
          <cell r="A977" t="str">
            <v>31.6900x007</v>
          </cell>
          <cell r="B977" t="str">
            <v>三级手术</v>
          </cell>
        </row>
        <row r="978">
          <cell r="A978" t="str">
            <v>31.6900x008</v>
          </cell>
          <cell r="B978" t="str">
            <v>三级手术</v>
          </cell>
        </row>
        <row r="979">
          <cell r="A979" t="str">
            <v>31.6900x013</v>
          </cell>
          <cell r="B979" t="str">
            <v>三级手术</v>
          </cell>
        </row>
        <row r="980">
          <cell r="A980" t="str">
            <v>31.6900x014</v>
          </cell>
          <cell r="B980" t="str">
            <v>三级手术</v>
          </cell>
        </row>
        <row r="981">
          <cell r="A981" t="str">
            <v>31.6901</v>
          </cell>
          <cell r="B981" t="str">
            <v>三级手术</v>
          </cell>
        </row>
        <row r="982">
          <cell r="A982" t="str">
            <v>31.6905</v>
          </cell>
          <cell r="B982" t="str">
            <v>三级手术</v>
          </cell>
        </row>
        <row r="983">
          <cell r="A983" t="str">
            <v>31.6906</v>
          </cell>
          <cell r="B983" t="str">
            <v>三级手术</v>
          </cell>
        </row>
        <row r="984">
          <cell r="A984" t="str">
            <v>31.6907</v>
          </cell>
          <cell r="B984" t="str">
            <v>三级手术</v>
          </cell>
        </row>
        <row r="985">
          <cell r="A985" t="str">
            <v>31.6908</v>
          </cell>
          <cell r="B985" t="str">
            <v>三级手术</v>
          </cell>
        </row>
        <row r="986">
          <cell r="A986" t="str">
            <v>31.6909</v>
          </cell>
          <cell r="B986" t="str">
            <v>三级手术</v>
          </cell>
        </row>
        <row r="987">
          <cell r="A987" t="str">
            <v>31.6910</v>
          </cell>
          <cell r="B987" t="str">
            <v>三级手术</v>
          </cell>
        </row>
        <row r="988">
          <cell r="A988" t="str">
            <v>31.6911</v>
          </cell>
          <cell r="B988" t="str">
            <v>三级手术</v>
          </cell>
        </row>
        <row r="989">
          <cell r="A989" t="str">
            <v>31.6912</v>
          </cell>
          <cell r="B989" t="str">
            <v>三级手术</v>
          </cell>
        </row>
        <row r="990">
          <cell r="A990" t="str">
            <v>31.6913</v>
          </cell>
          <cell r="B990" t="str">
            <v>三级手术</v>
          </cell>
        </row>
        <row r="991">
          <cell r="A991" t="str">
            <v>31.7100x001</v>
          </cell>
          <cell r="B991" t="str">
            <v>三级手术</v>
          </cell>
        </row>
        <row r="992">
          <cell r="A992" t="str">
            <v>31.7300x001</v>
          </cell>
          <cell r="B992" t="str">
            <v>三级手术</v>
          </cell>
        </row>
        <row r="993">
          <cell r="A993" t="str">
            <v>31.7301</v>
          </cell>
          <cell r="B993" t="str">
            <v>三级手术</v>
          </cell>
        </row>
        <row r="994">
          <cell r="A994" t="str">
            <v>31.7302</v>
          </cell>
          <cell r="B994" t="str">
            <v>三级手术</v>
          </cell>
        </row>
        <row r="995">
          <cell r="A995" t="str">
            <v>31.7500x002</v>
          </cell>
          <cell r="B995" t="str">
            <v>三级手术</v>
          </cell>
        </row>
        <row r="996">
          <cell r="A996" t="str">
            <v>31.7500x004</v>
          </cell>
          <cell r="B996" t="str">
            <v>三级手术</v>
          </cell>
        </row>
        <row r="997">
          <cell r="A997" t="str">
            <v>31.7501</v>
          </cell>
          <cell r="B997" t="str">
            <v>三级手术</v>
          </cell>
        </row>
        <row r="998">
          <cell r="A998" t="str">
            <v>31.7502</v>
          </cell>
          <cell r="B998" t="str">
            <v>三级手术</v>
          </cell>
        </row>
        <row r="999">
          <cell r="A999" t="str">
            <v>31.7503</v>
          </cell>
          <cell r="B999" t="str">
            <v>三级手术</v>
          </cell>
        </row>
        <row r="1000">
          <cell r="A1000" t="str">
            <v>31.7504</v>
          </cell>
          <cell r="B1000" t="str">
            <v>三级手术</v>
          </cell>
        </row>
        <row r="1001">
          <cell r="A1001" t="str">
            <v>31.7900x004</v>
          </cell>
          <cell r="B1001" t="str">
            <v>三级手术</v>
          </cell>
        </row>
        <row r="1002">
          <cell r="A1002" t="str">
            <v>31.7900x005</v>
          </cell>
          <cell r="B1002" t="str">
            <v>三级手术</v>
          </cell>
        </row>
        <row r="1003">
          <cell r="A1003" t="str">
            <v>31.7901</v>
          </cell>
          <cell r="B1003" t="str">
            <v>三级手术</v>
          </cell>
        </row>
        <row r="1004">
          <cell r="A1004" t="str">
            <v>31.7903</v>
          </cell>
          <cell r="B1004" t="str">
            <v>三级手术</v>
          </cell>
        </row>
        <row r="1005">
          <cell r="A1005" t="str">
            <v>31.7904</v>
          </cell>
          <cell r="B1005" t="str">
            <v>三级手术</v>
          </cell>
        </row>
        <row r="1006">
          <cell r="A1006" t="str">
            <v>31.9100</v>
          </cell>
          <cell r="B1006" t="str">
            <v>三级手术</v>
          </cell>
        </row>
        <row r="1007">
          <cell r="A1007" t="str">
            <v>31.9100x001</v>
          </cell>
          <cell r="B1007" t="str">
            <v>三级手术</v>
          </cell>
        </row>
        <row r="1008">
          <cell r="A1008" t="str">
            <v>31.9100x002</v>
          </cell>
          <cell r="B1008" t="str">
            <v>三级手术</v>
          </cell>
        </row>
        <row r="1009">
          <cell r="A1009" t="str">
            <v>31.9201</v>
          </cell>
          <cell r="B1009" t="str">
            <v>三级手术</v>
          </cell>
        </row>
        <row r="1010">
          <cell r="A1010" t="str">
            <v>31.9202</v>
          </cell>
          <cell r="B1010" t="str">
            <v>三级手术</v>
          </cell>
        </row>
        <row r="1011">
          <cell r="A1011" t="str">
            <v>31.9203</v>
          </cell>
          <cell r="B1011" t="str">
            <v>三级手术</v>
          </cell>
        </row>
        <row r="1012">
          <cell r="A1012" t="str">
            <v>31.9204</v>
          </cell>
          <cell r="B1012" t="str">
            <v>三级手术</v>
          </cell>
        </row>
        <row r="1013">
          <cell r="A1013" t="str">
            <v>31.9301</v>
          </cell>
          <cell r="B1013" t="str">
            <v>三级手术</v>
          </cell>
        </row>
        <row r="1014">
          <cell r="A1014" t="str">
            <v>31.9302</v>
          </cell>
          <cell r="B1014" t="str">
            <v>三级手术</v>
          </cell>
        </row>
        <row r="1015">
          <cell r="A1015" t="str">
            <v>31.9303</v>
          </cell>
          <cell r="B1015" t="str">
            <v>三级手术</v>
          </cell>
        </row>
        <row r="1016">
          <cell r="A1016" t="str">
            <v>31.9304</v>
          </cell>
          <cell r="B1016" t="str">
            <v>三级手术</v>
          </cell>
        </row>
        <row r="1017">
          <cell r="A1017" t="str">
            <v>31.9801</v>
          </cell>
          <cell r="B1017" t="str">
            <v>三级手术</v>
          </cell>
        </row>
        <row r="1018">
          <cell r="A1018" t="str">
            <v>31.9802</v>
          </cell>
          <cell r="B1018" t="str">
            <v>三级手术</v>
          </cell>
        </row>
        <row r="1019">
          <cell r="A1019" t="str">
            <v>31.9803</v>
          </cell>
          <cell r="B1019" t="str">
            <v>三级手术</v>
          </cell>
        </row>
        <row r="1020">
          <cell r="A1020" t="str">
            <v>31.9808</v>
          </cell>
          <cell r="B1020" t="str">
            <v>三级手术</v>
          </cell>
        </row>
        <row r="1021">
          <cell r="A1021" t="str">
            <v>31.9901</v>
          </cell>
          <cell r="B1021" t="str">
            <v>三级手术</v>
          </cell>
        </row>
        <row r="1022">
          <cell r="A1022" t="str">
            <v>31.9904</v>
          </cell>
          <cell r="B1022" t="str">
            <v>三级手术</v>
          </cell>
        </row>
        <row r="1023">
          <cell r="A1023" t="str">
            <v>31.9905</v>
          </cell>
          <cell r="B1023" t="str">
            <v>三级手术</v>
          </cell>
        </row>
        <row r="1024">
          <cell r="A1024" t="str">
            <v>32.0100</v>
          </cell>
          <cell r="B1024" t="str">
            <v>三级手术</v>
          </cell>
        </row>
        <row r="1025">
          <cell r="A1025" t="str">
            <v>32.0101</v>
          </cell>
          <cell r="B1025" t="str">
            <v>三级手术</v>
          </cell>
        </row>
        <row r="1026">
          <cell r="A1026" t="str">
            <v>32.0102</v>
          </cell>
          <cell r="B1026" t="str">
            <v>三级手术</v>
          </cell>
        </row>
        <row r="1027">
          <cell r="A1027" t="str">
            <v>32.0901</v>
          </cell>
          <cell r="B1027" t="str">
            <v>三级手术</v>
          </cell>
        </row>
        <row r="1028">
          <cell r="A1028" t="str">
            <v>32.0902</v>
          </cell>
          <cell r="B1028" t="str">
            <v>三级手术</v>
          </cell>
        </row>
        <row r="1029">
          <cell r="A1029" t="str">
            <v>32.2100</v>
          </cell>
          <cell r="B1029" t="str">
            <v>三级手术</v>
          </cell>
        </row>
        <row r="1030">
          <cell r="A1030" t="str">
            <v>32.2100x001</v>
          </cell>
          <cell r="B1030" t="str">
            <v>三级手术</v>
          </cell>
        </row>
        <row r="1031">
          <cell r="A1031" t="str">
            <v>32.2100x005</v>
          </cell>
          <cell r="B1031" t="str">
            <v>三级手术</v>
          </cell>
        </row>
        <row r="1032">
          <cell r="A1032" t="str">
            <v>32.2101</v>
          </cell>
          <cell r="B1032" t="str">
            <v>三级手术</v>
          </cell>
        </row>
        <row r="1033">
          <cell r="A1033" t="str">
            <v>32.2200</v>
          </cell>
          <cell r="B1033" t="str">
            <v>三级手术</v>
          </cell>
        </row>
        <row r="1034">
          <cell r="A1034" t="str">
            <v>32.2200x004</v>
          </cell>
          <cell r="B1034" t="str">
            <v>三级手术</v>
          </cell>
        </row>
        <row r="1035">
          <cell r="A1035" t="str">
            <v>32.2201</v>
          </cell>
          <cell r="B1035" t="str">
            <v>三级手术</v>
          </cell>
        </row>
        <row r="1036">
          <cell r="A1036" t="str">
            <v>32.2300x001</v>
          </cell>
          <cell r="B1036" t="str">
            <v>三级手术</v>
          </cell>
        </row>
        <row r="1037">
          <cell r="A1037" t="str">
            <v>32.2700</v>
          </cell>
          <cell r="B1037" t="str">
            <v>三级手术</v>
          </cell>
        </row>
        <row r="1038">
          <cell r="A1038" t="str">
            <v>32.2801</v>
          </cell>
          <cell r="B1038" t="str">
            <v>三级手术</v>
          </cell>
        </row>
        <row r="1039">
          <cell r="A1039" t="str">
            <v>32.2802</v>
          </cell>
          <cell r="B1039" t="str">
            <v>三级手术</v>
          </cell>
        </row>
        <row r="1040">
          <cell r="A1040" t="str">
            <v>32.2803</v>
          </cell>
          <cell r="B1040" t="str">
            <v>三级手术</v>
          </cell>
        </row>
        <row r="1041">
          <cell r="A1041" t="str">
            <v>32.2804</v>
          </cell>
          <cell r="B1041" t="str">
            <v>三级手术</v>
          </cell>
        </row>
        <row r="1042">
          <cell r="A1042" t="str">
            <v>32.2900x005</v>
          </cell>
          <cell r="B1042" t="str">
            <v>三级手术</v>
          </cell>
        </row>
        <row r="1043">
          <cell r="A1043" t="str">
            <v>32.2900x016</v>
          </cell>
          <cell r="B1043" t="str">
            <v>三级手术</v>
          </cell>
        </row>
        <row r="1044">
          <cell r="A1044" t="str">
            <v>32.2901</v>
          </cell>
          <cell r="B1044" t="str">
            <v>三级手术</v>
          </cell>
        </row>
        <row r="1045">
          <cell r="A1045" t="str">
            <v>32.2902</v>
          </cell>
          <cell r="B1045" t="str">
            <v>三级手术</v>
          </cell>
        </row>
        <row r="1046">
          <cell r="A1046" t="str">
            <v>33.0x04</v>
          </cell>
          <cell r="B1046" t="str">
            <v>三级手术</v>
          </cell>
        </row>
        <row r="1047">
          <cell r="A1047" t="str">
            <v>33.1x02</v>
          </cell>
          <cell r="B1047" t="str">
            <v>三级手术</v>
          </cell>
        </row>
        <row r="1048">
          <cell r="A1048" t="str">
            <v>33.1x03</v>
          </cell>
          <cell r="B1048" t="str">
            <v>三级手术</v>
          </cell>
        </row>
        <row r="1049">
          <cell r="A1049" t="str">
            <v>33.2000</v>
          </cell>
          <cell r="B1049" t="str">
            <v>三级手术</v>
          </cell>
        </row>
        <row r="1050">
          <cell r="A1050" t="str">
            <v>33.2000x002</v>
          </cell>
          <cell r="B1050" t="str">
            <v>三级手术</v>
          </cell>
        </row>
        <row r="1051">
          <cell r="A1051" t="str">
            <v>33.2500x002</v>
          </cell>
          <cell r="B1051" t="str">
            <v>三级手术</v>
          </cell>
        </row>
        <row r="1052">
          <cell r="A1052" t="str">
            <v>33.2800x001</v>
          </cell>
          <cell r="B1052" t="str">
            <v>三级手术</v>
          </cell>
        </row>
        <row r="1053">
          <cell r="A1053" t="str">
            <v>33.3100</v>
          </cell>
          <cell r="B1053" t="str">
            <v>三级手术</v>
          </cell>
        </row>
        <row r="1054">
          <cell r="A1054" t="str">
            <v>33.3100x001</v>
          </cell>
          <cell r="B1054" t="str">
            <v>三级手术</v>
          </cell>
        </row>
        <row r="1055">
          <cell r="A1055" t="str">
            <v>33.3300</v>
          </cell>
          <cell r="B1055" t="str">
            <v>三级手术</v>
          </cell>
        </row>
        <row r="1056">
          <cell r="A1056" t="str">
            <v>33.3901</v>
          </cell>
          <cell r="B1056" t="str">
            <v>三级手术</v>
          </cell>
        </row>
        <row r="1057">
          <cell r="A1057" t="str">
            <v>33.3902</v>
          </cell>
          <cell r="B1057" t="str">
            <v>三级手术</v>
          </cell>
        </row>
        <row r="1058">
          <cell r="A1058" t="str">
            <v>33.3903</v>
          </cell>
          <cell r="B1058" t="str">
            <v>三级手术</v>
          </cell>
        </row>
        <row r="1059">
          <cell r="A1059" t="str">
            <v>33.4300</v>
          </cell>
          <cell r="B1059" t="str">
            <v>三级手术</v>
          </cell>
        </row>
        <row r="1060">
          <cell r="A1060" t="str">
            <v>33.7300</v>
          </cell>
          <cell r="B1060" t="str">
            <v>三级手术</v>
          </cell>
        </row>
        <row r="1061">
          <cell r="A1061" t="str">
            <v>33.9200</v>
          </cell>
          <cell r="B1061" t="str">
            <v>三级手术</v>
          </cell>
        </row>
        <row r="1062">
          <cell r="A1062" t="str">
            <v>33.9902</v>
          </cell>
          <cell r="B1062" t="str">
            <v>三级手术</v>
          </cell>
        </row>
        <row r="1063">
          <cell r="A1063" t="str">
            <v>34.0200x001</v>
          </cell>
          <cell r="B1063" t="str">
            <v>三级手术</v>
          </cell>
        </row>
        <row r="1064">
          <cell r="A1064" t="str">
            <v>34.0300x001</v>
          </cell>
          <cell r="B1064" t="str">
            <v>三级手术</v>
          </cell>
        </row>
        <row r="1065">
          <cell r="A1065" t="str">
            <v>34.0301</v>
          </cell>
          <cell r="B1065" t="str">
            <v>三级手术</v>
          </cell>
        </row>
        <row r="1066">
          <cell r="A1066" t="str">
            <v>34.0600</v>
          </cell>
          <cell r="B1066" t="str">
            <v>三级手术</v>
          </cell>
        </row>
        <row r="1067">
          <cell r="A1067" t="str">
            <v>34.0900x006</v>
          </cell>
          <cell r="B1067" t="str">
            <v>三级手术</v>
          </cell>
        </row>
        <row r="1068">
          <cell r="A1068" t="str">
            <v>34.0900x010</v>
          </cell>
          <cell r="B1068" t="str">
            <v>三级手术</v>
          </cell>
        </row>
        <row r="1069">
          <cell r="A1069" t="str">
            <v>34.0900x011</v>
          </cell>
          <cell r="B1069" t="str">
            <v>三级手术</v>
          </cell>
        </row>
        <row r="1070">
          <cell r="A1070" t="str">
            <v>34.0901</v>
          </cell>
          <cell r="B1070" t="str">
            <v>三级手术</v>
          </cell>
        </row>
        <row r="1071">
          <cell r="A1071" t="str">
            <v>34.0902</v>
          </cell>
          <cell r="B1071" t="str">
            <v>三级手术</v>
          </cell>
        </row>
        <row r="1072">
          <cell r="A1072" t="str">
            <v>34.0903</v>
          </cell>
          <cell r="B1072" t="str">
            <v>三级手术</v>
          </cell>
        </row>
        <row r="1073">
          <cell r="A1073" t="str">
            <v>34.0904</v>
          </cell>
          <cell r="B1073" t="str">
            <v>三级手术</v>
          </cell>
        </row>
        <row r="1074">
          <cell r="A1074" t="str">
            <v>34.0905</v>
          </cell>
          <cell r="B1074" t="str">
            <v>三级手术</v>
          </cell>
        </row>
        <row r="1075">
          <cell r="A1075" t="str">
            <v>34.0906</v>
          </cell>
          <cell r="B1075" t="str">
            <v>三级手术</v>
          </cell>
        </row>
        <row r="1076">
          <cell r="A1076" t="str">
            <v>34.1x00</v>
          </cell>
          <cell r="B1076" t="str">
            <v>三级手术</v>
          </cell>
        </row>
        <row r="1077">
          <cell r="A1077" t="str">
            <v>34.1x01</v>
          </cell>
          <cell r="B1077" t="str">
            <v>三级手术</v>
          </cell>
        </row>
        <row r="1078">
          <cell r="A1078" t="str">
            <v>34.1x02</v>
          </cell>
          <cell r="B1078" t="str">
            <v>三级手术</v>
          </cell>
        </row>
        <row r="1079">
          <cell r="A1079" t="str">
            <v>34.1x03</v>
          </cell>
          <cell r="B1079" t="str">
            <v>三级手术</v>
          </cell>
        </row>
        <row r="1080">
          <cell r="A1080" t="str">
            <v>34.1x04</v>
          </cell>
          <cell r="B1080" t="str">
            <v>三级手术</v>
          </cell>
        </row>
        <row r="1081">
          <cell r="A1081" t="str">
            <v>34.1x05</v>
          </cell>
          <cell r="B1081" t="str">
            <v>三级手术</v>
          </cell>
        </row>
        <row r="1082">
          <cell r="A1082" t="str">
            <v>34.2000</v>
          </cell>
          <cell r="B1082" t="str">
            <v>三级手术</v>
          </cell>
        </row>
        <row r="1083">
          <cell r="A1083" t="str">
            <v>34.2100x001</v>
          </cell>
          <cell r="B1083" t="str">
            <v>三级手术</v>
          </cell>
        </row>
        <row r="1084">
          <cell r="A1084" t="str">
            <v>34.2200</v>
          </cell>
          <cell r="B1084" t="str">
            <v>三级手术</v>
          </cell>
        </row>
        <row r="1085">
          <cell r="A1085" t="str">
            <v>34.2301</v>
          </cell>
          <cell r="B1085" t="str">
            <v>三级手术</v>
          </cell>
        </row>
        <row r="1086">
          <cell r="A1086" t="str">
            <v>34.2502</v>
          </cell>
          <cell r="B1086" t="str">
            <v>三级手术</v>
          </cell>
        </row>
        <row r="1087">
          <cell r="A1087" t="str">
            <v>34.2600</v>
          </cell>
          <cell r="B1087" t="str">
            <v>三级手术</v>
          </cell>
        </row>
        <row r="1088">
          <cell r="A1088" t="str">
            <v>34.3x03</v>
          </cell>
          <cell r="B1088" t="str">
            <v>三级手术</v>
          </cell>
        </row>
        <row r="1089">
          <cell r="A1089" t="str">
            <v>34.4x03</v>
          </cell>
          <cell r="B1089" t="str">
            <v>三级手术</v>
          </cell>
        </row>
        <row r="1090">
          <cell r="A1090" t="str">
            <v>34.5100x004</v>
          </cell>
          <cell r="B1090" t="str">
            <v>三级手术</v>
          </cell>
        </row>
        <row r="1091">
          <cell r="A1091" t="str">
            <v>34.5100x005</v>
          </cell>
          <cell r="B1091" t="str">
            <v>三级手术</v>
          </cell>
        </row>
        <row r="1092">
          <cell r="A1092" t="str">
            <v>34.5101</v>
          </cell>
          <cell r="B1092" t="str">
            <v>三级手术</v>
          </cell>
        </row>
        <row r="1093">
          <cell r="A1093" t="str">
            <v>34.5200</v>
          </cell>
          <cell r="B1093" t="str">
            <v>三级手术</v>
          </cell>
        </row>
        <row r="1094">
          <cell r="A1094" t="str">
            <v>34.5901</v>
          </cell>
          <cell r="B1094" t="str">
            <v>三级手术</v>
          </cell>
        </row>
        <row r="1095">
          <cell r="A1095" t="str">
            <v>34.5902</v>
          </cell>
          <cell r="B1095" t="str">
            <v>三级手术</v>
          </cell>
        </row>
        <row r="1096">
          <cell r="A1096" t="str">
            <v>34.5903</v>
          </cell>
          <cell r="B1096" t="str">
            <v>三级手术</v>
          </cell>
        </row>
        <row r="1097">
          <cell r="A1097" t="str">
            <v>34.5904</v>
          </cell>
          <cell r="B1097" t="str">
            <v>三级手术</v>
          </cell>
        </row>
        <row r="1098">
          <cell r="A1098" t="str">
            <v>34.6x00</v>
          </cell>
          <cell r="B1098" t="str">
            <v>三级手术</v>
          </cell>
        </row>
        <row r="1099">
          <cell r="A1099" t="str">
            <v>34.6x01</v>
          </cell>
          <cell r="B1099" t="str">
            <v>三级手术</v>
          </cell>
        </row>
        <row r="1100">
          <cell r="A1100" t="str">
            <v>34.6x02</v>
          </cell>
          <cell r="B1100" t="str">
            <v>三级手术</v>
          </cell>
        </row>
        <row r="1101">
          <cell r="A1101" t="str">
            <v>34.7302</v>
          </cell>
          <cell r="B1101" t="str">
            <v>三级手术</v>
          </cell>
        </row>
        <row r="1102">
          <cell r="A1102" t="str">
            <v>34.7900x001</v>
          </cell>
          <cell r="B1102" t="str">
            <v>三级手术</v>
          </cell>
        </row>
        <row r="1103">
          <cell r="A1103" t="str">
            <v>34.7900x002</v>
          </cell>
          <cell r="B1103" t="str">
            <v>三级手术</v>
          </cell>
        </row>
        <row r="1104">
          <cell r="A1104" t="str">
            <v>34.7900x003</v>
          </cell>
          <cell r="B1104" t="str">
            <v>三级手术</v>
          </cell>
        </row>
        <row r="1105">
          <cell r="A1105" t="str">
            <v>34.7900x004</v>
          </cell>
          <cell r="B1105" t="str">
            <v>三级手术</v>
          </cell>
        </row>
        <row r="1106">
          <cell r="A1106" t="str">
            <v>34.8101</v>
          </cell>
          <cell r="B1106" t="str">
            <v>三级手术</v>
          </cell>
        </row>
        <row r="1107">
          <cell r="A1107" t="str">
            <v>34.8102</v>
          </cell>
          <cell r="B1107" t="str">
            <v>三级手术</v>
          </cell>
        </row>
        <row r="1108">
          <cell r="A1108" t="str">
            <v>34.8200</v>
          </cell>
          <cell r="B1108" t="str">
            <v>三级手术</v>
          </cell>
        </row>
        <row r="1109">
          <cell r="A1109" t="str">
            <v>34.8200x002</v>
          </cell>
          <cell r="B1109" t="str">
            <v>三级手术</v>
          </cell>
        </row>
        <row r="1110">
          <cell r="A1110" t="str">
            <v>34.8301</v>
          </cell>
          <cell r="B1110" t="str">
            <v>三级手术</v>
          </cell>
        </row>
        <row r="1111">
          <cell r="A1111" t="str">
            <v>34.8302</v>
          </cell>
          <cell r="B1111" t="str">
            <v>三级手术</v>
          </cell>
        </row>
        <row r="1112">
          <cell r="A1112" t="str">
            <v>34.8303</v>
          </cell>
          <cell r="B1112" t="str">
            <v>三级手术</v>
          </cell>
        </row>
        <row r="1113">
          <cell r="A1113" t="str">
            <v>34.9300</v>
          </cell>
          <cell r="B1113" t="str">
            <v>三级手术</v>
          </cell>
        </row>
        <row r="1114">
          <cell r="A1114" t="str">
            <v>34.9302</v>
          </cell>
          <cell r="B1114" t="str">
            <v>三级手术</v>
          </cell>
        </row>
        <row r="1115">
          <cell r="A1115" t="str">
            <v>34.9901</v>
          </cell>
          <cell r="B1115" t="str">
            <v>三级手术</v>
          </cell>
        </row>
        <row r="1116">
          <cell r="A1116" t="str">
            <v>34.9902</v>
          </cell>
          <cell r="B1116" t="str">
            <v>三级手术</v>
          </cell>
        </row>
        <row r="1117">
          <cell r="A1117" t="str">
            <v>34.9903</v>
          </cell>
          <cell r="B1117" t="str">
            <v>三级手术</v>
          </cell>
        </row>
        <row r="1118">
          <cell r="A1118" t="str">
            <v>34.9904</v>
          </cell>
          <cell r="B1118" t="str">
            <v>三级手术</v>
          </cell>
        </row>
        <row r="1119">
          <cell r="A1119" t="str">
            <v>34.9905</v>
          </cell>
          <cell r="B1119" t="str">
            <v>三级手术</v>
          </cell>
        </row>
        <row r="1120">
          <cell r="A1120" t="str">
            <v>35.0100x002</v>
          </cell>
          <cell r="B1120" t="str">
            <v>三级手术</v>
          </cell>
        </row>
        <row r="1121">
          <cell r="A1121" t="str">
            <v>35.0101</v>
          </cell>
          <cell r="B1121" t="str">
            <v>三级手术</v>
          </cell>
        </row>
        <row r="1122">
          <cell r="A1122" t="str">
            <v>35.0200</v>
          </cell>
          <cell r="B1122" t="str">
            <v>三级手术</v>
          </cell>
        </row>
        <row r="1123">
          <cell r="A1123" t="str">
            <v>35.0200x003</v>
          </cell>
          <cell r="B1123" t="str">
            <v>三级手术</v>
          </cell>
        </row>
        <row r="1124">
          <cell r="A1124" t="str">
            <v>35.0201</v>
          </cell>
          <cell r="B1124" t="str">
            <v>三级手术</v>
          </cell>
        </row>
        <row r="1125">
          <cell r="A1125" t="str">
            <v>35.0300x002</v>
          </cell>
          <cell r="B1125" t="str">
            <v>三级手术</v>
          </cell>
        </row>
        <row r="1126">
          <cell r="A1126" t="str">
            <v>35.0301</v>
          </cell>
          <cell r="B1126" t="str">
            <v>三级手术</v>
          </cell>
        </row>
        <row r="1127">
          <cell r="A1127" t="str">
            <v>35.0400x001</v>
          </cell>
          <cell r="B1127" t="str">
            <v>三级手术</v>
          </cell>
        </row>
        <row r="1128">
          <cell r="A1128" t="str">
            <v>35.0401</v>
          </cell>
          <cell r="B1128" t="str">
            <v>三级手术</v>
          </cell>
        </row>
        <row r="1129">
          <cell r="A1129" t="str">
            <v>35.0800</v>
          </cell>
          <cell r="B1129" t="str">
            <v>三级手术</v>
          </cell>
        </row>
        <row r="1130">
          <cell r="A1130" t="str">
            <v>35.0800x001</v>
          </cell>
          <cell r="B1130" t="str">
            <v>三级手术</v>
          </cell>
        </row>
        <row r="1131">
          <cell r="A1131" t="str">
            <v>35.0801</v>
          </cell>
          <cell r="B1131" t="str">
            <v>三级手术</v>
          </cell>
        </row>
        <row r="1132">
          <cell r="A1132" t="str">
            <v>35.1100x004</v>
          </cell>
          <cell r="B1132" t="str">
            <v>三级手术</v>
          </cell>
        </row>
        <row r="1133">
          <cell r="A1133" t="str">
            <v>35.1200x002</v>
          </cell>
          <cell r="B1133" t="str">
            <v>三级手术</v>
          </cell>
        </row>
        <row r="1134">
          <cell r="A1134" t="str">
            <v>35.1200x003</v>
          </cell>
          <cell r="B1134" t="str">
            <v>三级手术</v>
          </cell>
        </row>
        <row r="1135">
          <cell r="A1135" t="str">
            <v>35.1400x003</v>
          </cell>
          <cell r="B1135" t="str">
            <v>三级手术</v>
          </cell>
        </row>
        <row r="1136">
          <cell r="A1136" t="str">
            <v>35.2000x002</v>
          </cell>
          <cell r="B1136" t="str">
            <v>三级手术</v>
          </cell>
        </row>
        <row r="1137">
          <cell r="A1137" t="str">
            <v>35.2000x003</v>
          </cell>
          <cell r="B1137" t="str">
            <v>三级手术</v>
          </cell>
        </row>
        <row r="1138">
          <cell r="A1138" t="str">
            <v>35.3100x001</v>
          </cell>
          <cell r="B1138" t="str">
            <v>三级手术</v>
          </cell>
        </row>
        <row r="1139">
          <cell r="A1139" t="str">
            <v>35.3101</v>
          </cell>
          <cell r="B1139" t="str">
            <v>三级手术</v>
          </cell>
        </row>
        <row r="1140">
          <cell r="A1140" t="str">
            <v>35.3201</v>
          </cell>
          <cell r="B1140" t="str">
            <v>三级手术</v>
          </cell>
        </row>
        <row r="1141">
          <cell r="A1141" t="str">
            <v>35.3202</v>
          </cell>
          <cell r="B1141" t="str">
            <v>三级手术</v>
          </cell>
        </row>
        <row r="1142">
          <cell r="A1142" t="str">
            <v>35.4100x001</v>
          </cell>
          <cell r="B1142" t="str">
            <v>三级手术</v>
          </cell>
        </row>
        <row r="1143">
          <cell r="A1143" t="str">
            <v>35.4100x002</v>
          </cell>
          <cell r="B1143" t="str">
            <v>三级手术</v>
          </cell>
        </row>
        <row r="1144">
          <cell r="A1144" t="str">
            <v>35.4200x002</v>
          </cell>
          <cell r="B1144" t="str">
            <v>三级手术</v>
          </cell>
        </row>
        <row r="1145">
          <cell r="A1145" t="str">
            <v>35.4200x003</v>
          </cell>
          <cell r="B1145" t="str">
            <v>三级手术</v>
          </cell>
        </row>
        <row r="1146">
          <cell r="A1146" t="str">
            <v>35.4200x005</v>
          </cell>
          <cell r="B1146" t="str">
            <v>三级手术</v>
          </cell>
        </row>
        <row r="1147">
          <cell r="A1147" t="str">
            <v>35.4200x006</v>
          </cell>
          <cell r="B1147" t="str">
            <v>三级手术</v>
          </cell>
        </row>
        <row r="1148">
          <cell r="A1148" t="str">
            <v>35.4200x007</v>
          </cell>
          <cell r="B1148" t="str">
            <v>三级手术</v>
          </cell>
        </row>
        <row r="1149">
          <cell r="A1149" t="str">
            <v>35.4200x008</v>
          </cell>
          <cell r="B1149" t="str">
            <v>三级手术</v>
          </cell>
        </row>
        <row r="1150">
          <cell r="A1150" t="str">
            <v>35.4200x009</v>
          </cell>
          <cell r="B1150" t="str">
            <v>三级手术</v>
          </cell>
        </row>
        <row r="1151">
          <cell r="A1151" t="str">
            <v>35.5200x001</v>
          </cell>
          <cell r="B1151" t="str">
            <v>三级手术</v>
          </cell>
        </row>
        <row r="1152">
          <cell r="A1152" t="str">
            <v>35.5200x002</v>
          </cell>
          <cell r="B1152" t="str">
            <v>三级手术</v>
          </cell>
        </row>
        <row r="1153">
          <cell r="A1153" t="str">
            <v>35.5201</v>
          </cell>
          <cell r="B1153" t="str">
            <v>三级手术</v>
          </cell>
        </row>
        <row r="1154">
          <cell r="A1154" t="str">
            <v>35.9400x003</v>
          </cell>
          <cell r="B1154" t="str">
            <v>三级手术</v>
          </cell>
        </row>
        <row r="1155">
          <cell r="A1155" t="str">
            <v>35.9400x005</v>
          </cell>
          <cell r="B1155" t="str">
            <v>三级手术</v>
          </cell>
        </row>
        <row r="1156">
          <cell r="A1156" t="str">
            <v>35.9600</v>
          </cell>
          <cell r="B1156" t="str">
            <v>三级手术</v>
          </cell>
        </row>
        <row r="1157">
          <cell r="A1157" t="str">
            <v>35.9601</v>
          </cell>
          <cell r="B1157" t="str">
            <v>三级手术</v>
          </cell>
        </row>
        <row r="1158">
          <cell r="A1158" t="str">
            <v>35.9603</v>
          </cell>
          <cell r="B1158" t="str">
            <v>三级手术</v>
          </cell>
        </row>
        <row r="1159">
          <cell r="A1159" t="str">
            <v>35.9604</v>
          </cell>
          <cell r="B1159" t="str">
            <v>三级手术</v>
          </cell>
        </row>
        <row r="1160">
          <cell r="A1160" t="str">
            <v>35.9700</v>
          </cell>
          <cell r="B1160" t="str">
            <v>三级手术</v>
          </cell>
        </row>
        <row r="1161">
          <cell r="A1161" t="str">
            <v>35.9900x002</v>
          </cell>
          <cell r="B1161" t="str">
            <v>三级手术</v>
          </cell>
        </row>
        <row r="1162">
          <cell r="A1162" t="str">
            <v>36.0303</v>
          </cell>
          <cell r="B1162" t="str">
            <v>三级手术</v>
          </cell>
        </row>
        <row r="1163">
          <cell r="A1163" t="str">
            <v>36.0400</v>
          </cell>
          <cell r="B1163" t="str">
            <v>三级手术</v>
          </cell>
        </row>
        <row r="1164">
          <cell r="A1164" t="str">
            <v>36.0600</v>
          </cell>
          <cell r="B1164" t="str">
            <v>三级手术</v>
          </cell>
        </row>
        <row r="1165">
          <cell r="A1165" t="str">
            <v>36.0601</v>
          </cell>
          <cell r="B1165" t="str">
            <v>三级手术</v>
          </cell>
        </row>
        <row r="1166">
          <cell r="A1166" t="str">
            <v>36.0602</v>
          </cell>
          <cell r="B1166" t="str">
            <v>三级手术</v>
          </cell>
        </row>
        <row r="1167">
          <cell r="A1167" t="str">
            <v>36.0700</v>
          </cell>
          <cell r="B1167" t="str">
            <v>三级手术</v>
          </cell>
        </row>
        <row r="1168">
          <cell r="A1168" t="str">
            <v>36.0700x004</v>
          </cell>
          <cell r="B1168" t="str">
            <v>三级手术</v>
          </cell>
        </row>
        <row r="1169">
          <cell r="A1169" t="str">
            <v>36.0701</v>
          </cell>
          <cell r="B1169" t="str">
            <v>三级手术</v>
          </cell>
        </row>
        <row r="1170">
          <cell r="A1170" t="str">
            <v>36.9900x002</v>
          </cell>
          <cell r="B1170" t="str">
            <v>三级手术</v>
          </cell>
        </row>
        <row r="1171">
          <cell r="A1171" t="str">
            <v>37.1000x007</v>
          </cell>
          <cell r="B1171" t="str">
            <v>三级手术</v>
          </cell>
        </row>
        <row r="1172">
          <cell r="A1172" t="str">
            <v>37.1100x004</v>
          </cell>
          <cell r="B1172" t="str">
            <v>三级手术</v>
          </cell>
        </row>
        <row r="1173">
          <cell r="A1173" t="str">
            <v>37.1200x005</v>
          </cell>
          <cell r="B1173" t="str">
            <v>三级手术</v>
          </cell>
        </row>
        <row r="1174">
          <cell r="A1174" t="str">
            <v>37.1200x008</v>
          </cell>
          <cell r="B1174" t="str">
            <v>三级手术</v>
          </cell>
        </row>
        <row r="1175">
          <cell r="A1175" t="str">
            <v>37.1200x009</v>
          </cell>
          <cell r="B1175" t="str">
            <v>三级手术</v>
          </cell>
        </row>
        <row r="1176">
          <cell r="A1176" t="str">
            <v>37.1200x010</v>
          </cell>
          <cell r="B1176" t="str">
            <v>三级手术</v>
          </cell>
        </row>
        <row r="1177">
          <cell r="A1177" t="str">
            <v>37.1200x011</v>
          </cell>
          <cell r="B1177" t="str">
            <v>三级手术</v>
          </cell>
        </row>
        <row r="1178">
          <cell r="A1178" t="str">
            <v>37.1201</v>
          </cell>
          <cell r="B1178" t="str">
            <v>三级手术</v>
          </cell>
        </row>
        <row r="1179">
          <cell r="A1179" t="str">
            <v>37.1202</v>
          </cell>
          <cell r="B1179" t="str">
            <v>三级手术</v>
          </cell>
        </row>
        <row r="1180">
          <cell r="A1180" t="str">
            <v>37.1203</v>
          </cell>
          <cell r="B1180" t="str">
            <v>三级手术</v>
          </cell>
        </row>
        <row r="1181">
          <cell r="A1181" t="str">
            <v>37.1204</v>
          </cell>
          <cell r="B1181" t="str">
            <v>三级手术</v>
          </cell>
        </row>
        <row r="1182">
          <cell r="A1182" t="str">
            <v>37.3100x006</v>
          </cell>
          <cell r="B1182" t="str">
            <v>三级手术</v>
          </cell>
        </row>
        <row r="1183">
          <cell r="A1183" t="str">
            <v>37.3101</v>
          </cell>
          <cell r="B1183" t="str">
            <v>三级手术</v>
          </cell>
        </row>
        <row r="1184">
          <cell r="A1184" t="str">
            <v>37.3102</v>
          </cell>
          <cell r="B1184" t="str">
            <v>三级手术</v>
          </cell>
        </row>
        <row r="1185">
          <cell r="A1185" t="str">
            <v>37.3103</v>
          </cell>
          <cell r="B1185" t="str">
            <v>三级手术</v>
          </cell>
        </row>
        <row r="1186">
          <cell r="A1186" t="str">
            <v>37.3400x002</v>
          </cell>
          <cell r="B1186" t="str">
            <v>三级手术</v>
          </cell>
        </row>
        <row r="1187">
          <cell r="A1187" t="str">
            <v>37.3401</v>
          </cell>
          <cell r="B1187" t="str">
            <v>三级手术</v>
          </cell>
        </row>
        <row r="1188">
          <cell r="A1188" t="str">
            <v>37.3402</v>
          </cell>
          <cell r="B1188" t="str">
            <v>三级手术</v>
          </cell>
        </row>
        <row r="1189">
          <cell r="A1189" t="str">
            <v>37.3403</v>
          </cell>
          <cell r="B1189" t="str">
            <v>三级手术</v>
          </cell>
        </row>
        <row r="1190">
          <cell r="A1190" t="str">
            <v>37.3404</v>
          </cell>
          <cell r="B1190" t="str">
            <v>三级手术</v>
          </cell>
        </row>
        <row r="1191">
          <cell r="A1191" t="str">
            <v>37.3405</v>
          </cell>
          <cell r="B1191" t="str">
            <v>三级手术</v>
          </cell>
        </row>
        <row r="1192">
          <cell r="A1192" t="str">
            <v>37.4901</v>
          </cell>
          <cell r="B1192" t="str">
            <v>三级手术</v>
          </cell>
        </row>
        <row r="1193">
          <cell r="A1193" t="str">
            <v>37.6600x001</v>
          </cell>
          <cell r="B1193" t="str">
            <v>三级手术</v>
          </cell>
        </row>
        <row r="1194">
          <cell r="A1194" t="str">
            <v>37.6600x002</v>
          </cell>
          <cell r="B1194" t="str">
            <v>三级手术</v>
          </cell>
        </row>
        <row r="1195">
          <cell r="A1195" t="str">
            <v>37.9100</v>
          </cell>
          <cell r="B1195" t="str">
            <v>三级手术</v>
          </cell>
        </row>
        <row r="1196">
          <cell r="A1196" t="str">
            <v>38.0200x002</v>
          </cell>
          <cell r="B1196" t="str">
            <v>三级手术</v>
          </cell>
        </row>
        <row r="1197">
          <cell r="A1197" t="str">
            <v>38.0200x003</v>
          </cell>
          <cell r="B1197" t="str">
            <v>三级手术</v>
          </cell>
        </row>
        <row r="1198">
          <cell r="A1198" t="str">
            <v>38.0201</v>
          </cell>
          <cell r="B1198" t="str">
            <v>三级手术</v>
          </cell>
        </row>
        <row r="1199">
          <cell r="A1199" t="str">
            <v>38.0202</v>
          </cell>
          <cell r="B1199" t="str">
            <v>三级手术</v>
          </cell>
        </row>
        <row r="1200">
          <cell r="A1200" t="str">
            <v>38.0301</v>
          </cell>
          <cell r="B1200" t="str">
            <v>三级手术</v>
          </cell>
        </row>
        <row r="1201">
          <cell r="A1201" t="str">
            <v>38.0302</v>
          </cell>
          <cell r="B1201" t="str">
            <v>三级手术</v>
          </cell>
        </row>
        <row r="1202">
          <cell r="A1202" t="str">
            <v>38.0400</v>
          </cell>
          <cell r="B1202" t="str">
            <v>三级手术</v>
          </cell>
        </row>
        <row r="1203">
          <cell r="A1203" t="str">
            <v>38.0400x001</v>
          </cell>
          <cell r="B1203" t="str">
            <v>三级手术</v>
          </cell>
        </row>
        <row r="1204">
          <cell r="A1204" t="str">
            <v>38.0400x002</v>
          </cell>
          <cell r="B1204" t="str">
            <v>三级手术</v>
          </cell>
        </row>
        <row r="1205">
          <cell r="A1205" t="str">
            <v>38.0500x002</v>
          </cell>
          <cell r="B1205" t="str">
            <v>三级手术</v>
          </cell>
        </row>
        <row r="1206">
          <cell r="A1206" t="str">
            <v>38.0501</v>
          </cell>
          <cell r="B1206" t="str">
            <v>三级手术</v>
          </cell>
        </row>
        <row r="1207">
          <cell r="A1207" t="str">
            <v>38.0502</v>
          </cell>
          <cell r="B1207" t="str">
            <v>三级手术</v>
          </cell>
        </row>
        <row r="1208">
          <cell r="A1208" t="str">
            <v>38.0503</v>
          </cell>
          <cell r="B1208" t="str">
            <v>三级手术</v>
          </cell>
        </row>
        <row r="1209">
          <cell r="A1209" t="str">
            <v>38.0600</v>
          </cell>
          <cell r="B1209" t="str">
            <v>三级手术</v>
          </cell>
        </row>
        <row r="1210">
          <cell r="A1210" t="str">
            <v>38.0600x001</v>
          </cell>
          <cell r="B1210" t="str">
            <v>三级手术</v>
          </cell>
        </row>
        <row r="1211">
          <cell r="A1211" t="str">
            <v>38.0601</v>
          </cell>
          <cell r="B1211" t="str">
            <v>三级手术</v>
          </cell>
        </row>
        <row r="1212">
          <cell r="A1212" t="str">
            <v>38.0602</v>
          </cell>
          <cell r="B1212" t="str">
            <v>三级手术</v>
          </cell>
        </row>
        <row r="1213">
          <cell r="A1213" t="str">
            <v>38.0603</v>
          </cell>
          <cell r="B1213" t="str">
            <v>三级手术</v>
          </cell>
        </row>
        <row r="1214">
          <cell r="A1214" t="str">
            <v>38.0700x001</v>
          </cell>
          <cell r="B1214" t="str">
            <v>三级手术</v>
          </cell>
        </row>
        <row r="1215">
          <cell r="A1215" t="str">
            <v>38.0700x003</v>
          </cell>
          <cell r="B1215" t="str">
            <v>三级手术</v>
          </cell>
        </row>
        <row r="1216">
          <cell r="A1216" t="str">
            <v>38.0701</v>
          </cell>
          <cell r="B1216" t="str">
            <v>三级手术</v>
          </cell>
        </row>
        <row r="1217">
          <cell r="A1217" t="str">
            <v>38.0702</v>
          </cell>
          <cell r="B1217" t="str">
            <v>三级手术</v>
          </cell>
        </row>
        <row r="1218">
          <cell r="A1218" t="str">
            <v>38.0703</v>
          </cell>
          <cell r="B1218" t="str">
            <v>三级手术</v>
          </cell>
        </row>
        <row r="1219">
          <cell r="A1219" t="str">
            <v>38.0705</v>
          </cell>
          <cell r="B1219" t="str">
            <v>三级手术</v>
          </cell>
        </row>
        <row r="1220">
          <cell r="A1220" t="str">
            <v>38.0800</v>
          </cell>
          <cell r="B1220" t="str">
            <v>三级手术</v>
          </cell>
        </row>
        <row r="1221">
          <cell r="A1221" t="str">
            <v>38.0800x002</v>
          </cell>
          <cell r="B1221" t="str">
            <v>三级手术</v>
          </cell>
        </row>
        <row r="1222">
          <cell r="A1222" t="str">
            <v>38.0801</v>
          </cell>
          <cell r="B1222" t="str">
            <v>三级手术</v>
          </cell>
        </row>
        <row r="1223">
          <cell r="A1223" t="str">
            <v>38.0802</v>
          </cell>
          <cell r="B1223" t="str">
            <v>三级手术</v>
          </cell>
        </row>
        <row r="1224">
          <cell r="A1224" t="str">
            <v>38.0900x001</v>
          </cell>
          <cell r="B1224" t="str">
            <v>三级手术</v>
          </cell>
        </row>
        <row r="1225">
          <cell r="A1225" t="str">
            <v>38.0901</v>
          </cell>
          <cell r="B1225" t="str">
            <v>三级手术</v>
          </cell>
        </row>
        <row r="1226">
          <cell r="A1226" t="str">
            <v>38.0902</v>
          </cell>
          <cell r="B1226" t="str">
            <v>三级手术</v>
          </cell>
        </row>
        <row r="1227">
          <cell r="A1227" t="str">
            <v>38.1000x002</v>
          </cell>
          <cell r="B1227" t="str">
            <v>三级手术</v>
          </cell>
        </row>
        <row r="1228">
          <cell r="A1228" t="str">
            <v>38.1100</v>
          </cell>
          <cell r="B1228" t="str">
            <v>三级手术</v>
          </cell>
        </row>
        <row r="1229">
          <cell r="A1229" t="str">
            <v>38.1200x003</v>
          </cell>
          <cell r="B1229" t="str">
            <v>三级手术</v>
          </cell>
        </row>
        <row r="1230">
          <cell r="A1230" t="str">
            <v>38.1201</v>
          </cell>
          <cell r="B1230" t="str">
            <v>三级手术</v>
          </cell>
        </row>
        <row r="1231">
          <cell r="A1231" t="str">
            <v>38.1202</v>
          </cell>
          <cell r="B1231" t="str">
            <v>三级手术</v>
          </cell>
        </row>
        <row r="1232">
          <cell r="A1232" t="str">
            <v>38.1300</v>
          </cell>
          <cell r="B1232" t="str">
            <v>三级手术</v>
          </cell>
        </row>
        <row r="1233">
          <cell r="A1233" t="str">
            <v>38.1603</v>
          </cell>
          <cell r="B1233" t="str">
            <v>三级手术</v>
          </cell>
        </row>
        <row r="1234">
          <cell r="A1234" t="str">
            <v>38.1604</v>
          </cell>
          <cell r="B1234" t="str">
            <v>三级手术</v>
          </cell>
        </row>
        <row r="1235">
          <cell r="A1235" t="str">
            <v>38.1800</v>
          </cell>
          <cell r="B1235" t="str">
            <v>三级手术</v>
          </cell>
        </row>
        <row r="1236">
          <cell r="A1236" t="str">
            <v>38.1800x001</v>
          </cell>
          <cell r="B1236" t="str">
            <v>三级手术</v>
          </cell>
        </row>
        <row r="1237">
          <cell r="A1237" t="str">
            <v>38.1800x002</v>
          </cell>
          <cell r="B1237" t="str">
            <v>三级手术</v>
          </cell>
        </row>
        <row r="1238">
          <cell r="A1238" t="str">
            <v>38.1800x003</v>
          </cell>
          <cell r="B1238" t="str">
            <v>三级手术</v>
          </cell>
        </row>
        <row r="1239">
          <cell r="A1239" t="str">
            <v>38.1800x004</v>
          </cell>
          <cell r="B1239" t="str">
            <v>三级手术</v>
          </cell>
        </row>
        <row r="1240">
          <cell r="A1240" t="str">
            <v>38.1800x005</v>
          </cell>
          <cell r="B1240" t="str">
            <v>三级手术</v>
          </cell>
        </row>
        <row r="1241">
          <cell r="A1241" t="str">
            <v>38.1800x006</v>
          </cell>
          <cell r="B1241" t="str">
            <v>三级手术</v>
          </cell>
        </row>
        <row r="1242">
          <cell r="A1242" t="str">
            <v>38.1800x007</v>
          </cell>
          <cell r="B1242" t="str">
            <v>三级手术</v>
          </cell>
        </row>
        <row r="1243">
          <cell r="A1243" t="str">
            <v>38.1801</v>
          </cell>
          <cell r="B1243" t="str">
            <v>三级手术</v>
          </cell>
        </row>
        <row r="1244">
          <cell r="A1244" t="str">
            <v>38.1802</v>
          </cell>
          <cell r="B1244" t="str">
            <v>三级手术</v>
          </cell>
        </row>
        <row r="1245">
          <cell r="A1245" t="str">
            <v>38.1803</v>
          </cell>
          <cell r="B1245" t="str">
            <v>三级手术</v>
          </cell>
        </row>
        <row r="1246">
          <cell r="A1246" t="str">
            <v>38.1804</v>
          </cell>
          <cell r="B1246" t="str">
            <v>三级手术</v>
          </cell>
        </row>
        <row r="1247">
          <cell r="A1247" t="str">
            <v>38.3200x002</v>
          </cell>
          <cell r="B1247" t="str">
            <v>三级手术</v>
          </cell>
        </row>
        <row r="1248">
          <cell r="A1248" t="str">
            <v>38.3201</v>
          </cell>
          <cell r="B1248" t="str">
            <v>三级手术</v>
          </cell>
        </row>
        <row r="1249">
          <cell r="A1249" t="str">
            <v>38.3202</v>
          </cell>
          <cell r="B1249" t="str">
            <v>三级手术</v>
          </cell>
        </row>
        <row r="1250">
          <cell r="A1250" t="str">
            <v>38.3300</v>
          </cell>
          <cell r="B1250" t="str">
            <v>三级手术</v>
          </cell>
        </row>
        <row r="1251">
          <cell r="A1251" t="str">
            <v>38.3301</v>
          </cell>
          <cell r="B1251" t="str">
            <v>三级手术</v>
          </cell>
        </row>
        <row r="1252">
          <cell r="A1252" t="str">
            <v>38.3800</v>
          </cell>
          <cell r="B1252" t="str">
            <v>三级手术</v>
          </cell>
        </row>
        <row r="1253">
          <cell r="A1253" t="str">
            <v>38.3900</v>
          </cell>
          <cell r="B1253" t="str">
            <v>三级手术</v>
          </cell>
        </row>
        <row r="1254">
          <cell r="A1254" t="str">
            <v>38.4000</v>
          </cell>
          <cell r="B1254" t="str">
            <v>三级手术</v>
          </cell>
        </row>
        <row r="1255">
          <cell r="A1255" t="str">
            <v>38.4300</v>
          </cell>
          <cell r="B1255" t="str">
            <v>三级手术</v>
          </cell>
        </row>
        <row r="1256">
          <cell r="A1256" t="str">
            <v>38.4301</v>
          </cell>
          <cell r="B1256" t="str">
            <v>三级手术</v>
          </cell>
        </row>
        <row r="1257">
          <cell r="A1257" t="str">
            <v>38.4302</v>
          </cell>
          <cell r="B1257" t="str">
            <v>三级手术</v>
          </cell>
        </row>
        <row r="1258">
          <cell r="A1258" t="str">
            <v>38.4303</v>
          </cell>
          <cell r="B1258" t="str">
            <v>三级手术</v>
          </cell>
        </row>
        <row r="1259">
          <cell r="A1259" t="str">
            <v>38.4800</v>
          </cell>
          <cell r="B1259" t="str">
            <v>三级手术</v>
          </cell>
        </row>
        <row r="1260">
          <cell r="A1260" t="str">
            <v>38.4800x001</v>
          </cell>
          <cell r="B1260" t="str">
            <v>三级手术</v>
          </cell>
        </row>
        <row r="1261">
          <cell r="A1261" t="str">
            <v>38.4800x002</v>
          </cell>
          <cell r="B1261" t="str">
            <v>三级手术</v>
          </cell>
        </row>
        <row r="1262">
          <cell r="A1262" t="str">
            <v>38.4801</v>
          </cell>
          <cell r="B1262" t="str">
            <v>三级手术</v>
          </cell>
        </row>
        <row r="1263">
          <cell r="A1263" t="str">
            <v>38.4802</v>
          </cell>
          <cell r="B1263" t="str">
            <v>三级手术</v>
          </cell>
        </row>
        <row r="1264">
          <cell r="A1264" t="str">
            <v>38.4803</v>
          </cell>
          <cell r="B1264" t="str">
            <v>三级手术</v>
          </cell>
        </row>
        <row r="1265">
          <cell r="A1265" t="str">
            <v>38.4804</v>
          </cell>
          <cell r="B1265" t="str">
            <v>三级手术</v>
          </cell>
        </row>
        <row r="1266">
          <cell r="A1266" t="str">
            <v>38.4805</v>
          </cell>
          <cell r="B1266" t="str">
            <v>三级手术</v>
          </cell>
        </row>
        <row r="1267">
          <cell r="A1267" t="str">
            <v>38.4900</v>
          </cell>
          <cell r="B1267" t="str">
            <v>三级手术</v>
          </cell>
        </row>
        <row r="1268">
          <cell r="A1268" t="str">
            <v>38.4900x001</v>
          </cell>
          <cell r="B1268" t="str">
            <v>三级手术</v>
          </cell>
        </row>
        <row r="1269">
          <cell r="A1269" t="str">
            <v>38.5100</v>
          </cell>
          <cell r="B1269" t="str">
            <v>三级手术</v>
          </cell>
        </row>
        <row r="1270">
          <cell r="A1270" t="str">
            <v>38.5200x001</v>
          </cell>
          <cell r="B1270" t="str">
            <v>三级手术</v>
          </cell>
        </row>
        <row r="1271">
          <cell r="A1271" t="str">
            <v>38.5701</v>
          </cell>
          <cell r="B1271" t="str">
            <v>三级手术</v>
          </cell>
        </row>
        <row r="1272">
          <cell r="A1272" t="str">
            <v>38.5702</v>
          </cell>
          <cell r="B1272" t="str">
            <v>三级手术</v>
          </cell>
        </row>
        <row r="1273">
          <cell r="A1273" t="str">
            <v>38.6000x011</v>
          </cell>
          <cell r="B1273" t="str">
            <v>三级手术</v>
          </cell>
        </row>
        <row r="1274">
          <cell r="A1274" t="str">
            <v>38.6000x012</v>
          </cell>
          <cell r="B1274" t="str">
            <v>三级手术</v>
          </cell>
        </row>
        <row r="1275">
          <cell r="A1275" t="str">
            <v>38.6000x013</v>
          </cell>
          <cell r="B1275" t="str">
            <v>三级手术</v>
          </cell>
        </row>
        <row r="1276">
          <cell r="A1276" t="str">
            <v>38.6200x002</v>
          </cell>
          <cell r="B1276" t="str">
            <v>三级手术</v>
          </cell>
        </row>
        <row r="1277">
          <cell r="A1277" t="str">
            <v>38.6200x003</v>
          </cell>
          <cell r="B1277" t="str">
            <v>三级手术</v>
          </cell>
        </row>
        <row r="1278">
          <cell r="A1278" t="str">
            <v>38.6200x005</v>
          </cell>
          <cell r="B1278" t="str">
            <v>三级手术</v>
          </cell>
        </row>
        <row r="1279">
          <cell r="A1279" t="str">
            <v>38.6200x006</v>
          </cell>
          <cell r="B1279" t="str">
            <v>三级手术</v>
          </cell>
        </row>
        <row r="1280">
          <cell r="A1280" t="str">
            <v>38.6200x007</v>
          </cell>
          <cell r="B1280" t="str">
            <v>三级手术</v>
          </cell>
        </row>
        <row r="1281">
          <cell r="A1281" t="str">
            <v>38.6201</v>
          </cell>
          <cell r="B1281" t="str">
            <v>三级手术</v>
          </cell>
        </row>
        <row r="1282">
          <cell r="A1282" t="str">
            <v>38.6300x001</v>
          </cell>
          <cell r="B1282" t="str">
            <v>三级手术</v>
          </cell>
        </row>
        <row r="1283">
          <cell r="A1283" t="str">
            <v>38.6301</v>
          </cell>
          <cell r="B1283" t="str">
            <v>三级手术</v>
          </cell>
        </row>
        <row r="1284">
          <cell r="A1284" t="str">
            <v>38.6302</v>
          </cell>
          <cell r="B1284" t="str">
            <v>三级手术</v>
          </cell>
        </row>
        <row r="1285">
          <cell r="A1285" t="str">
            <v>38.6501</v>
          </cell>
          <cell r="B1285" t="str">
            <v>三级手术</v>
          </cell>
        </row>
        <row r="1286">
          <cell r="A1286" t="str">
            <v>38.6800x002</v>
          </cell>
          <cell r="B1286" t="str">
            <v>三级手术</v>
          </cell>
        </row>
        <row r="1287">
          <cell r="A1287" t="str">
            <v>38.6801</v>
          </cell>
          <cell r="B1287" t="str">
            <v>三级手术</v>
          </cell>
        </row>
        <row r="1288">
          <cell r="A1288" t="str">
            <v>38.6802</v>
          </cell>
          <cell r="B1288" t="str">
            <v>三级手术</v>
          </cell>
        </row>
        <row r="1289">
          <cell r="A1289" t="str">
            <v>38.6901</v>
          </cell>
          <cell r="B1289" t="str">
            <v>三级手术</v>
          </cell>
        </row>
        <row r="1290">
          <cell r="A1290" t="str">
            <v>38.7x03</v>
          </cell>
          <cell r="B1290" t="str">
            <v>三级手术</v>
          </cell>
        </row>
        <row r="1291">
          <cell r="A1291" t="str">
            <v>38.7x04</v>
          </cell>
          <cell r="B1291" t="str">
            <v>三级手术</v>
          </cell>
        </row>
        <row r="1292">
          <cell r="A1292" t="str">
            <v>38.8200x005</v>
          </cell>
          <cell r="B1292" t="str">
            <v>三级手术</v>
          </cell>
        </row>
        <row r="1293">
          <cell r="A1293" t="str">
            <v>38.8200x006</v>
          </cell>
          <cell r="B1293" t="str">
            <v>三级手术</v>
          </cell>
        </row>
        <row r="1294">
          <cell r="A1294" t="str">
            <v>38.8200x008</v>
          </cell>
          <cell r="B1294" t="str">
            <v>三级手术</v>
          </cell>
        </row>
        <row r="1295">
          <cell r="A1295" t="str">
            <v>38.8201</v>
          </cell>
          <cell r="B1295" t="str">
            <v>三级手术</v>
          </cell>
        </row>
        <row r="1296">
          <cell r="A1296" t="str">
            <v>38.8202</v>
          </cell>
          <cell r="B1296" t="str">
            <v>三级手术</v>
          </cell>
        </row>
        <row r="1297">
          <cell r="A1297" t="str">
            <v>38.8203</v>
          </cell>
          <cell r="B1297" t="str">
            <v>三级手术</v>
          </cell>
        </row>
        <row r="1298">
          <cell r="A1298" t="str">
            <v>38.8300x004</v>
          </cell>
          <cell r="B1298" t="str">
            <v>三级手术</v>
          </cell>
        </row>
        <row r="1299">
          <cell r="A1299" t="str">
            <v>38.8301</v>
          </cell>
          <cell r="B1299" t="str">
            <v>三级手术</v>
          </cell>
        </row>
        <row r="1300">
          <cell r="A1300" t="str">
            <v>38.8302</v>
          </cell>
          <cell r="B1300" t="str">
            <v>三级手术</v>
          </cell>
        </row>
        <row r="1301">
          <cell r="A1301" t="str">
            <v>38.8303</v>
          </cell>
          <cell r="B1301" t="str">
            <v>三级手术</v>
          </cell>
        </row>
        <row r="1302">
          <cell r="A1302" t="str">
            <v>38.8401</v>
          </cell>
          <cell r="B1302" t="str">
            <v>三级手术</v>
          </cell>
        </row>
        <row r="1303">
          <cell r="A1303" t="str">
            <v>38.8500x001</v>
          </cell>
          <cell r="B1303" t="str">
            <v>三级手术</v>
          </cell>
        </row>
        <row r="1304">
          <cell r="A1304" t="str">
            <v>38.8500x012</v>
          </cell>
          <cell r="B1304" t="str">
            <v>三级手术</v>
          </cell>
        </row>
        <row r="1305">
          <cell r="A1305" t="str">
            <v>38.8500x013</v>
          </cell>
          <cell r="B1305" t="str">
            <v>三级手术</v>
          </cell>
        </row>
        <row r="1306">
          <cell r="A1306" t="str">
            <v>38.8500x016</v>
          </cell>
          <cell r="B1306" t="str">
            <v>三级手术</v>
          </cell>
        </row>
        <row r="1307">
          <cell r="A1307" t="str">
            <v>38.8500x017</v>
          </cell>
          <cell r="B1307" t="str">
            <v>三级手术</v>
          </cell>
        </row>
        <row r="1308">
          <cell r="A1308" t="str">
            <v>38.8501</v>
          </cell>
          <cell r="B1308" t="str">
            <v>三级手术</v>
          </cell>
        </row>
        <row r="1309">
          <cell r="A1309" t="str">
            <v>38.8502</v>
          </cell>
          <cell r="B1309" t="str">
            <v>三级手术</v>
          </cell>
        </row>
        <row r="1310">
          <cell r="A1310" t="str">
            <v>38.8503</v>
          </cell>
          <cell r="B1310" t="str">
            <v>三级手术</v>
          </cell>
        </row>
        <row r="1311">
          <cell r="A1311" t="str">
            <v>38.8504</v>
          </cell>
          <cell r="B1311" t="str">
            <v>三级手术</v>
          </cell>
        </row>
        <row r="1312">
          <cell r="A1312" t="str">
            <v>38.8505</v>
          </cell>
          <cell r="B1312" t="str">
            <v>三级手术</v>
          </cell>
        </row>
        <row r="1313">
          <cell r="A1313" t="str">
            <v>38.8600x005</v>
          </cell>
          <cell r="B1313" t="str">
            <v>三级手术</v>
          </cell>
        </row>
        <row r="1314">
          <cell r="A1314" t="str">
            <v>38.8601</v>
          </cell>
          <cell r="B1314" t="str">
            <v>三级手术</v>
          </cell>
        </row>
        <row r="1315">
          <cell r="A1315" t="str">
            <v>38.8602</v>
          </cell>
          <cell r="B1315" t="str">
            <v>三级手术</v>
          </cell>
        </row>
        <row r="1316">
          <cell r="A1316" t="str">
            <v>38.8603</v>
          </cell>
          <cell r="B1316" t="str">
            <v>三级手术</v>
          </cell>
        </row>
        <row r="1317">
          <cell r="A1317" t="str">
            <v>38.8604</v>
          </cell>
          <cell r="B1317" t="str">
            <v>三级手术</v>
          </cell>
        </row>
        <row r="1318">
          <cell r="A1318" t="str">
            <v>38.8605</v>
          </cell>
          <cell r="B1318" t="str">
            <v>三级手术</v>
          </cell>
        </row>
        <row r="1319">
          <cell r="A1319" t="str">
            <v>38.8606</v>
          </cell>
          <cell r="B1319" t="str">
            <v>三级手术</v>
          </cell>
        </row>
        <row r="1320">
          <cell r="A1320" t="str">
            <v>38.8607</v>
          </cell>
          <cell r="B1320" t="str">
            <v>三级手术</v>
          </cell>
        </row>
        <row r="1321">
          <cell r="A1321" t="str">
            <v>38.8608</v>
          </cell>
          <cell r="B1321" t="str">
            <v>三级手术</v>
          </cell>
        </row>
        <row r="1322">
          <cell r="A1322" t="str">
            <v>38.8609</v>
          </cell>
          <cell r="B1322" t="str">
            <v>三级手术</v>
          </cell>
        </row>
        <row r="1323">
          <cell r="A1323" t="str">
            <v>38.8700x001</v>
          </cell>
          <cell r="B1323" t="str">
            <v>三级手术</v>
          </cell>
        </row>
        <row r="1324">
          <cell r="A1324" t="str">
            <v>38.8700x002</v>
          </cell>
          <cell r="B1324" t="str">
            <v>三级手术</v>
          </cell>
        </row>
        <row r="1325">
          <cell r="A1325" t="str">
            <v>38.8700x008</v>
          </cell>
          <cell r="B1325" t="str">
            <v>三级手术</v>
          </cell>
        </row>
        <row r="1326">
          <cell r="A1326" t="str">
            <v>38.8700x009</v>
          </cell>
          <cell r="B1326" t="str">
            <v>三级手术</v>
          </cell>
        </row>
        <row r="1327">
          <cell r="A1327" t="str">
            <v>38.8701</v>
          </cell>
          <cell r="B1327" t="str">
            <v>三级手术</v>
          </cell>
        </row>
        <row r="1328">
          <cell r="A1328" t="str">
            <v>38.8702</v>
          </cell>
          <cell r="B1328" t="str">
            <v>三级手术</v>
          </cell>
        </row>
        <row r="1329">
          <cell r="A1329" t="str">
            <v>38.8703</v>
          </cell>
          <cell r="B1329" t="str">
            <v>三级手术</v>
          </cell>
        </row>
        <row r="1330">
          <cell r="A1330" t="str">
            <v>38.8800x002</v>
          </cell>
          <cell r="B1330" t="str">
            <v>三级手术</v>
          </cell>
        </row>
        <row r="1331">
          <cell r="A1331" t="str">
            <v>38.8900x001</v>
          </cell>
          <cell r="B1331" t="str">
            <v>三级手术</v>
          </cell>
        </row>
        <row r="1332">
          <cell r="A1332" t="str">
            <v>39.1x00</v>
          </cell>
          <cell r="B1332" t="str">
            <v>三级手术</v>
          </cell>
        </row>
        <row r="1333">
          <cell r="A1333" t="str">
            <v>39.2200x011</v>
          </cell>
          <cell r="B1333" t="str">
            <v>三级手术</v>
          </cell>
        </row>
        <row r="1334">
          <cell r="A1334" t="str">
            <v>39.2200x014</v>
          </cell>
          <cell r="B1334" t="str">
            <v>三级手术</v>
          </cell>
        </row>
        <row r="1335">
          <cell r="A1335" t="str">
            <v>39.2200x020</v>
          </cell>
          <cell r="B1335" t="str">
            <v>三级手术</v>
          </cell>
        </row>
        <row r="1336">
          <cell r="A1336" t="str">
            <v>39.2202</v>
          </cell>
          <cell r="B1336" t="str">
            <v>三级手术</v>
          </cell>
        </row>
        <row r="1337">
          <cell r="A1337" t="str">
            <v>39.2206</v>
          </cell>
          <cell r="B1337" t="str">
            <v>三级手术</v>
          </cell>
        </row>
        <row r="1338">
          <cell r="A1338" t="str">
            <v>39.2207</v>
          </cell>
          <cell r="B1338" t="str">
            <v>三级手术</v>
          </cell>
        </row>
        <row r="1339">
          <cell r="A1339" t="str">
            <v>39.2208</v>
          </cell>
          <cell r="B1339" t="str">
            <v>三级手术</v>
          </cell>
        </row>
        <row r="1340">
          <cell r="A1340" t="str">
            <v>39.2209</v>
          </cell>
          <cell r="B1340" t="str">
            <v>三级手术</v>
          </cell>
        </row>
        <row r="1341">
          <cell r="A1341" t="str">
            <v>39.2210</v>
          </cell>
          <cell r="B1341" t="str">
            <v>三级手术</v>
          </cell>
        </row>
        <row r="1342">
          <cell r="A1342" t="str">
            <v>39.2300x006</v>
          </cell>
          <cell r="B1342" t="str">
            <v>三级手术</v>
          </cell>
        </row>
        <row r="1343">
          <cell r="A1343" t="str">
            <v>39.2306</v>
          </cell>
          <cell r="B1343" t="str">
            <v>三级手术</v>
          </cell>
        </row>
        <row r="1344">
          <cell r="A1344" t="str">
            <v>39.2700x001</v>
          </cell>
          <cell r="B1344" t="str">
            <v>三级手术</v>
          </cell>
        </row>
        <row r="1345">
          <cell r="A1345" t="str">
            <v>39.2700x002</v>
          </cell>
          <cell r="B1345" t="str">
            <v>三级手术</v>
          </cell>
        </row>
        <row r="1346">
          <cell r="A1346" t="str">
            <v>39.2700x003</v>
          </cell>
          <cell r="B1346" t="str">
            <v>三级手术</v>
          </cell>
        </row>
        <row r="1347">
          <cell r="A1347" t="str">
            <v>39.2900x001</v>
          </cell>
          <cell r="B1347" t="str">
            <v>三级手术</v>
          </cell>
        </row>
        <row r="1348">
          <cell r="A1348" t="str">
            <v>39.2900x002</v>
          </cell>
          <cell r="B1348" t="str">
            <v>三级手术</v>
          </cell>
        </row>
        <row r="1349">
          <cell r="A1349" t="str">
            <v>39.2900x003</v>
          </cell>
          <cell r="B1349" t="str">
            <v>三级手术</v>
          </cell>
        </row>
        <row r="1350">
          <cell r="A1350" t="str">
            <v>39.2900x004</v>
          </cell>
          <cell r="B1350" t="str">
            <v>三级手术</v>
          </cell>
        </row>
        <row r="1351">
          <cell r="A1351" t="str">
            <v>39.2900x005</v>
          </cell>
          <cell r="B1351" t="str">
            <v>三级手术</v>
          </cell>
        </row>
        <row r="1352">
          <cell r="A1352" t="str">
            <v>39.2900x010</v>
          </cell>
          <cell r="B1352" t="str">
            <v>三级手术</v>
          </cell>
        </row>
        <row r="1353">
          <cell r="A1353" t="str">
            <v>39.2900x011</v>
          </cell>
          <cell r="B1353" t="str">
            <v>三级手术</v>
          </cell>
        </row>
        <row r="1354">
          <cell r="A1354" t="str">
            <v>39.2900x012</v>
          </cell>
          <cell r="B1354" t="str">
            <v>三级手术</v>
          </cell>
        </row>
        <row r="1355">
          <cell r="A1355" t="str">
            <v>39.2900x015</v>
          </cell>
          <cell r="B1355" t="str">
            <v>三级手术</v>
          </cell>
        </row>
        <row r="1356">
          <cell r="A1356" t="str">
            <v>39.2900x017</v>
          </cell>
          <cell r="B1356" t="str">
            <v>三级手术</v>
          </cell>
        </row>
        <row r="1357">
          <cell r="A1357" t="str">
            <v>39.2900x019</v>
          </cell>
          <cell r="B1357" t="str">
            <v>三级手术</v>
          </cell>
        </row>
        <row r="1358">
          <cell r="A1358" t="str">
            <v>39.2900x024</v>
          </cell>
          <cell r="B1358" t="str">
            <v>三级手术</v>
          </cell>
        </row>
        <row r="1359">
          <cell r="A1359" t="str">
            <v>39.2900x025</v>
          </cell>
          <cell r="B1359" t="str">
            <v>三级手术</v>
          </cell>
        </row>
        <row r="1360">
          <cell r="A1360" t="str">
            <v>39.2900x026</v>
          </cell>
          <cell r="B1360" t="str">
            <v>三级手术</v>
          </cell>
        </row>
        <row r="1361">
          <cell r="A1361" t="str">
            <v>39.2900x027</v>
          </cell>
          <cell r="B1361" t="str">
            <v>三级手术</v>
          </cell>
        </row>
        <row r="1362">
          <cell r="A1362" t="str">
            <v>39.2900x028</v>
          </cell>
          <cell r="B1362" t="str">
            <v>三级手术</v>
          </cell>
        </row>
        <row r="1363">
          <cell r="A1363" t="str">
            <v>39.2900x030</v>
          </cell>
          <cell r="B1363" t="str">
            <v>三级手术</v>
          </cell>
        </row>
        <row r="1364">
          <cell r="A1364" t="str">
            <v>39.2900x031</v>
          </cell>
          <cell r="B1364" t="str">
            <v>三级手术</v>
          </cell>
        </row>
        <row r="1365">
          <cell r="A1365" t="str">
            <v>39.2900x032</v>
          </cell>
          <cell r="B1365" t="str">
            <v>三级手术</v>
          </cell>
        </row>
        <row r="1366">
          <cell r="A1366" t="str">
            <v>39.2900x033</v>
          </cell>
          <cell r="B1366" t="str">
            <v>三级手术</v>
          </cell>
        </row>
        <row r="1367">
          <cell r="A1367" t="str">
            <v>39.2900x034</v>
          </cell>
          <cell r="B1367" t="str">
            <v>三级手术</v>
          </cell>
        </row>
        <row r="1368">
          <cell r="A1368" t="str">
            <v>39.2900x035</v>
          </cell>
          <cell r="B1368" t="str">
            <v>三级手术</v>
          </cell>
        </row>
        <row r="1369">
          <cell r="A1369" t="str">
            <v>39.2900x036</v>
          </cell>
          <cell r="B1369" t="str">
            <v>三级手术</v>
          </cell>
        </row>
        <row r="1370">
          <cell r="A1370" t="str">
            <v>39.2900x037</v>
          </cell>
          <cell r="B1370" t="str">
            <v>三级手术</v>
          </cell>
        </row>
        <row r="1371">
          <cell r="A1371" t="str">
            <v>39.2900x038</v>
          </cell>
          <cell r="B1371" t="str">
            <v>三级手术</v>
          </cell>
        </row>
        <row r="1372">
          <cell r="A1372" t="str">
            <v>39.2900x039</v>
          </cell>
          <cell r="B1372" t="str">
            <v>三级手术</v>
          </cell>
        </row>
        <row r="1373">
          <cell r="A1373" t="str">
            <v>39.2900x040</v>
          </cell>
          <cell r="B1373" t="str">
            <v>三级手术</v>
          </cell>
        </row>
        <row r="1374">
          <cell r="A1374" t="str">
            <v>39.2900x041</v>
          </cell>
          <cell r="B1374" t="str">
            <v>三级手术</v>
          </cell>
        </row>
        <row r="1375">
          <cell r="A1375" t="str">
            <v>39.2900x042</v>
          </cell>
          <cell r="B1375" t="str">
            <v>三级手术</v>
          </cell>
        </row>
        <row r="1376">
          <cell r="A1376" t="str">
            <v>39.2900x043</v>
          </cell>
          <cell r="B1376" t="str">
            <v>三级手术</v>
          </cell>
        </row>
        <row r="1377">
          <cell r="A1377" t="str">
            <v>39.2900x044</v>
          </cell>
          <cell r="B1377" t="str">
            <v>三级手术</v>
          </cell>
        </row>
        <row r="1378">
          <cell r="A1378" t="str">
            <v>39.2900x045</v>
          </cell>
          <cell r="B1378" t="str">
            <v>三级手术</v>
          </cell>
        </row>
        <row r="1379">
          <cell r="A1379" t="str">
            <v>39.2900x046</v>
          </cell>
          <cell r="B1379" t="str">
            <v>三级手术</v>
          </cell>
        </row>
        <row r="1380">
          <cell r="A1380" t="str">
            <v>39.2900x047</v>
          </cell>
          <cell r="B1380" t="str">
            <v>三级手术</v>
          </cell>
        </row>
        <row r="1381">
          <cell r="A1381" t="str">
            <v>39.2900x048</v>
          </cell>
          <cell r="B1381" t="str">
            <v>三级手术</v>
          </cell>
        </row>
        <row r="1382">
          <cell r="A1382" t="str">
            <v>39.2900x049</v>
          </cell>
          <cell r="B1382" t="str">
            <v>三级手术</v>
          </cell>
        </row>
        <row r="1383">
          <cell r="A1383" t="str">
            <v>39.2901</v>
          </cell>
          <cell r="B1383" t="str">
            <v>三级手术</v>
          </cell>
        </row>
        <row r="1384">
          <cell r="A1384" t="str">
            <v>39.2902</v>
          </cell>
          <cell r="B1384" t="str">
            <v>三级手术</v>
          </cell>
        </row>
        <row r="1385">
          <cell r="A1385" t="str">
            <v>39.2903</v>
          </cell>
          <cell r="B1385" t="str">
            <v>三级手术</v>
          </cell>
        </row>
        <row r="1386">
          <cell r="A1386" t="str">
            <v>39.2904</v>
          </cell>
          <cell r="B1386" t="str">
            <v>三级手术</v>
          </cell>
        </row>
        <row r="1387">
          <cell r="A1387" t="str">
            <v>39.2905</v>
          </cell>
          <cell r="B1387" t="str">
            <v>三级手术</v>
          </cell>
        </row>
        <row r="1388">
          <cell r="A1388" t="str">
            <v>39.2906</v>
          </cell>
          <cell r="B1388" t="str">
            <v>三级手术</v>
          </cell>
        </row>
        <row r="1389">
          <cell r="A1389" t="str">
            <v>39.2907</v>
          </cell>
          <cell r="B1389" t="str">
            <v>三级手术</v>
          </cell>
        </row>
        <row r="1390">
          <cell r="A1390" t="str">
            <v>39.2908</v>
          </cell>
          <cell r="B1390" t="str">
            <v>三级手术</v>
          </cell>
        </row>
        <row r="1391">
          <cell r="A1391" t="str">
            <v>39.2909</v>
          </cell>
          <cell r="B1391" t="str">
            <v>三级手术</v>
          </cell>
        </row>
        <row r="1392">
          <cell r="A1392" t="str">
            <v>39.2910</v>
          </cell>
          <cell r="B1392" t="str">
            <v>三级手术</v>
          </cell>
        </row>
        <row r="1393">
          <cell r="A1393" t="str">
            <v>39.2911</v>
          </cell>
          <cell r="B1393" t="str">
            <v>三级手术</v>
          </cell>
        </row>
        <row r="1394">
          <cell r="A1394" t="str">
            <v>39.2912</v>
          </cell>
          <cell r="B1394" t="str">
            <v>三级手术</v>
          </cell>
        </row>
        <row r="1395">
          <cell r="A1395" t="str">
            <v>39.2914</v>
          </cell>
          <cell r="B1395" t="str">
            <v>三级手术</v>
          </cell>
        </row>
        <row r="1396">
          <cell r="A1396" t="str">
            <v>39.2915</v>
          </cell>
          <cell r="B1396" t="str">
            <v>三级手术</v>
          </cell>
        </row>
        <row r="1397">
          <cell r="A1397" t="str">
            <v>39.2916</v>
          </cell>
          <cell r="B1397" t="str">
            <v>三级手术</v>
          </cell>
        </row>
        <row r="1398">
          <cell r="A1398" t="str">
            <v>39.3100</v>
          </cell>
          <cell r="B1398" t="str">
            <v>三级手术</v>
          </cell>
        </row>
        <row r="1399">
          <cell r="A1399" t="str">
            <v>39.3100x002</v>
          </cell>
          <cell r="B1399" t="str">
            <v>三级手术</v>
          </cell>
        </row>
        <row r="1400">
          <cell r="A1400" t="str">
            <v>39.3100x004</v>
          </cell>
          <cell r="B1400" t="str">
            <v>三级手术</v>
          </cell>
        </row>
        <row r="1401">
          <cell r="A1401" t="str">
            <v>39.3100x005</v>
          </cell>
          <cell r="B1401" t="str">
            <v>三级手术</v>
          </cell>
        </row>
        <row r="1402">
          <cell r="A1402" t="str">
            <v>39.3100x006</v>
          </cell>
          <cell r="B1402" t="str">
            <v>三级手术</v>
          </cell>
        </row>
        <row r="1403">
          <cell r="A1403" t="str">
            <v>39.3100x007</v>
          </cell>
          <cell r="B1403" t="str">
            <v>三级手术</v>
          </cell>
        </row>
        <row r="1404">
          <cell r="A1404" t="str">
            <v>39.3100x009</v>
          </cell>
          <cell r="B1404" t="str">
            <v>三级手术</v>
          </cell>
        </row>
        <row r="1405">
          <cell r="A1405" t="str">
            <v>39.3100x010</v>
          </cell>
          <cell r="B1405" t="str">
            <v>三级手术</v>
          </cell>
        </row>
        <row r="1406">
          <cell r="A1406" t="str">
            <v>39.3101</v>
          </cell>
          <cell r="B1406" t="str">
            <v>三级手术</v>
          </cell>
        </row>
        <row r="1407">
          <cell r="A1407" t="str">
            <v>39.3102</v>
          </cell>
          <cell r="B1407" t="str">
            <v>三级手术</v>
          </cell>
        </row>
        <row r="1408">
          <cell r="A1408" t="str">
            <v>39.3103</v>
          </cell>
          <cell r="B1408" t="str">
            <v>三级手术</v>
          </cell>
        </row>
        <row r="1409">
          <cell r="A1409" t="str">
            <v>39.3104</v>
          </cell>
          <cell r="B1409" t="str">
            <v>三级手术</v>
          </cell>
        </row>
        <row r="1410">
          <cell r="A1410" t="str">
            <v>39.3105</v>
          </cell>
          <cell r="B1410" t="str">
            <v>三级手术</v>
          </cell>
        </row>
        <row r="1411">
          <cell r="A1411" t="str">
            <v>39.3106</v>
          </cell>
          <cell r="B1411" t="str">
            <v>三级手术</v>
          </cell>
        </row>
        <row r="1412">
          <cell r="A1412" t="str">
            <v>39.3107</v>
          </cell>
          <cell r="B1412" t="str">
            <v>三级手术</v>
          </cell>
        </row>
        <row r="1413">
          <cell r="A1413" t="str">
            <v>39.3108</v>
          </cell>
          <cell r="B1413" t="str">
            <v>三级手术</v>
          </cell>
        </row>
        <row r="1414">
          <cell r="A1414" t="str">
            <v>39.3109</v>
          </cell>
          <cell r="B1414" t="str">
            <v>三级手术</v>
          </cell>
        </row>
        <row r="1415">
          <cell r="A1415" t="str">
            <v>39.3110</v>
          </cell>
          <cell r="B1415" t="str">
            <v>三级手术</v>
          </cell>
        </row>
        <row r="1416">
          <cell r="A1416" t="str">
            <v>39.3111</v>
          </cell>
          <cell r="B1416" t="str">
            <v>三级手术</v>
          </cell>
        </row>
        <row r="1417">
          <cell r="A1417" t="str">
            <v>39.3112</v>
          </cell>
          <cell r="B1417" t="str">
            <v>三级手术</v>
          </cell>
        </row>
        <row r="1418">
          <cell r="A1418" t="str">
            <v>39.3113</v>
          </cell>
          <cell r="B1418" t="str">
            <v>三级手术</v>
          </cell>
        </row>
        <row r="1419">
          <cell r="A1419" t="str">
            <v>39.3200</v>
          </cell>
          <cell r="B1419" t="str">
            <v>三级手术</v>
          </cell>
        </row>
        <row r="1420">
          <cell r="A1420" t="str">
            <v>39.3200x004</v>
          </cell>
          <cell r="B1420" t="str">
            <v>三级手术</v>
          </cell>
        </row>
        <row r="1421">
          <cell r="A1421" t="str">
            <v>39.3200x006</v>
          </cell>
          <cell r="B1421" t="str">
            <v>三级手术</v>
          </cell>
        </row>
        <row r="1422">
          <cell r="A1422" t="str">
            <v>39.3201</v>
          </cell>
          <cell r="B1422" t="str">
            <v>三级手术</v>
          </cell>
        </row>
        <row r="1423">
          <cell r="A1423" t="str">
            <v>39.3202</v>
          </cell>
          <cell r="B1423" t="str">
            <v>三级手术</v>
          </cell>
        </row>
        <row r="1424">
          <cell r="A1424" t="str">
            <v>39.3203</v>
          </cell>
          <cell r="B1424" t="str">
            <v>三级手术</v>
          </cell>
        </row>
        <row r="1425">
          <cell r="A1425" t="str">
            <v>39.3204</v>
          </cell>
          <cell r="B1425" t="str">
            <v>三级手术</v>
          </cell>
        </row>
        <row r="1426">
          <cell r="A1426" t="str">
            <v>39.3205</v>
          </cell>
          <cell r="B1426" t="str">
            <v>三级手术</v>
          </cell>
        </row>
        <row r="1427">
          <cell r="A1427" t="str">
            <v>39.3206</v>
          </cell>
          <cell r="B1427" t="str">
            <v>三级手术</v>
          </cell>
        </row>
        <row r="1428">
          <cell r="A1428" t="str">
            <v>39.3207</v>
          </cell>
          <cell r="B1428" t="str">
            <v>三级手术</v>
          </cell>
        </row>
        <row r="1429">
          <cell r="A1429" t="str">
            <v>39.4100x001</v>
          </cell>
          <cell r="B1429" t="str">
            <v>三级手术</v>
          </cell>
        </row>
        <row r="1430">
          <cell r="A1430" t="str">
            <v>39.4900x001</v>
          </cell>
          <cell r="B1430" t="str">
            <v>三级手术</v>
          </cell>
        </row>
        <row r="1431">
          <cell r="A1431" t="str">
            <v>39.4900x004</v>
          </cell>
          <cell r="B1431" t="str">
            <v>三级手术</v>
          </cell>
        </row>
        <row r="1432">
          <cell r="A1432" t="str">
            <v>39.4900x005</v>
          </cell>
          <cell r="B1432" t="str">
            <v>三级手术</v>
          </cell>
        </row>
        <row r="1433">
          <cell r="A1433" t="str">
            <v>39.4900x006</v>
          </cell>
          <cell r="B1433" t="str">
            <v>三级手术</v>
          </cell>
        </row>
        <row r="1434">
          <cell r="A1434" t="str">
            <v>39.4900x008</v>
          </cell>
          <cell r="B1434" t="str">
            <v>三级手术</v>
          </cell>
        </row>
        <row r="1435">
          <cell r="A1435" t="str">
            <v>39.4900x010</v>
          </cell>
          <cell r="B1435" t="str">
            <v>三级手术</v>
          </cell>
        </row>
        <row r="1436">
          <cell r="A1436" t="str">
            <v>39.4900x011</v>
          </cell>
          <cell r="B1436" t="str">
            <v>三级手术</v>
          </cell>
        </row>
        <row r="1437">
          <cell r="A1437" t="str">
            <v>39.4900x012</v>
          </cell>
          <cell r="B1437" t="str">
            <v>三级手术</v>
          </cell>
        </row>
        <row r="1438">
          <cell r="A1438" t="str">
            <v>39.4901</v>
          </cell>
          <cell r="B1438" t="str">
            <v>三级手术</v>
          </cell>
        </row>
        <row r="1439">
          <cell r="A1439" t="str">
            <v>39.4902</v>
          </cell>
          <cell r="B1439" t="str">
            <v>三级手术</v>
          </cell>
        </row>
        <row r="1440">
          <cell r="A1440" t="str">
            <v>39.4904</v>
          </cell>
          <cell r="B1440" t="str">
            <v>三级手术</v>
          </cell>
        </row>
        <row r="1441">
          <cell r="A1441" t="str">
            <v>39.5000x011</v>
          </cell>
          <cell r="B1441" t="str">
            <v>三级手术</v>
          </cell>
        </row>
        <row r="1442">
          <cell r="A1442" t="str">
            <v>39.5000x013</v>
          </cell>
          <cell r="B1442" t="str">
            <v>三级手术</v>
          </cell>
        </row>
        <row r="1443">
          <cell r="A1443" t="str">
            <v>39.5000x015</v>
          </cell>
          <cell r="B1443" t="str">
            <v>三级手术</v>
          </cell>
        </row>
        <row r="1444">
          <cell r="A1444" t="str">
            <v>39.5000x019</v>
          </cell>
          <cell r="B1444" t="str">
            <v>三级手术</v>
          </cell>
        </row>
        <row r="1445">
          <cell r="A1445" t="str">
            <v>39.5000x021</v>
          </cell>
          <cell r="B1445" t="str">
            <v>三级手术</v>
          </cell>
        </row>
        <row r="1446">
          <cell r="A1446" t="str">
            <v>39.5000x024</v>
          </cell>
          <cell r="B1446" t="str">
            <v>三级手术</v>
          </cell>
        </row>
        <row r="1447">
          <cell r="A1447" t="str">
            <v>39.5000x025</v>
          </cell>
          <cell r="B1447" t="str">
            <v>三级手术</v>
          </cell>
        </row>
        <row r="1448">
          <cell r="A1448" t="str">
            <v>39.5000x026</v>
          </cell>
          <cell r="B1448" t="str">
            <v>三级手术</v>
          </cell>
        </row>
        <row r="1449">
          <cell r="A1449" t="str">
            <v>39.5000x027</v>
          </cell>
          <cell r="B1449" t="str">
            <v>三级手术</v>
          </cell>
        </row>
        <row r="1450">
          <cell r="A1450" t="str">
            <v>39.5000x029</v>
          </cell>
          <cell r="B1450" t="str">
            <v>三级手术</v>
          </cell>
        </row>
        <row r="1451">
          <cell r="A1451" t="str">
            <v>39.5000x030</v>
          </cell>
          <cell r="B1451" t="str">
            <v>三级手术</v>
          </cell>
        </row>
        <row r="1452">
          <cell r="A1452" t="str">
            <v>39.5000x031</v>
          </cell>
          <cell r="B1452" t="str">
            <v>三级手术</v>
          </cell>
        </row>
        <row r="1453">
          <cell r="A1453" t="str">
            <v>39.5000x032</v>
          </cell>
          <cell r="B1453" t="str">
            <v>三级手术</v>
          </cell>
        </row>
        <row r="1454">
          <cell r="A1454" t="str">
            <v>39.5001</v>
          </cell>
          <cell r="B1454" t="str">
            <v>三级手术</v>
          </cell>
        </row>
        <row r="1455">
          <cell r="A1455" t="str">
            <v>39.5002</v>
          </cell>
          <cell r="B1455" t="str">
            <v>三级手术</v>
          </cell>
        </row>
        <row r="1456">
          <cell r="A1456" t="str">
            <v>39.5004</v>
          </cell>
          <cell r="B1456" t="str">
            <v>三级手术</v>
          </cell>
        </row>
        <row r="1457">
          <cell r="A1457" t="str">
            <v>39.5005</v>
          </cell>
          <cell r="B1457" t="str">
            <v>三级手术</v>
          </cell>
        </row>
        <row r="1458">
          <cell r="A1458" t="str">
            <v>39.5006</v>
          </cell>
          <cell r="B1458" t="str">
            <v>三级手术</v>
          </cell>
        </row>
        <row r="1459">
          <cell r="A1459" t="str">
            <v>39.5007</v>
          </cell>
          <cell r="B1459" t="str">
            <v>三级手术</v>
          </cell>
        </row>
        <row r="1460">
          <cell r="A1460" t="str">
            <v>39.5008</v>
          </cell>
          <cell r="B1460" t="str">
            <v>三级手术</v>
          </cell>
        </row>
        <row r="1461">
          <cell r="A1461" t="str">
            <v>39.5009</v>
          </cell>
          <cell r="B1461" t="str">
            <v>三级手术</v>
          </cell>
        </row>
        <row r="1462">
          <cell r="A1462" t="str">
            <v>39.5011</v>
          </cell>
          <cell r="B1462" t="str">
            <v>三级手术</v>
          </cell>
        </row>
        <row r="1463">
          <cell r="A1463" t="str">
            <v>39.5012</v>
          </cell>
          <cell r="B1463" t="str">
            <v>三级手术</v>
          </cell>
        </row>
        <row r="1464">
          <cell r="A1464" t="str">
            <v>39.5013</v>
          </cell>
          <cell r="B1464" t="str">
            <v>三级手术</v>
          </cell>
        </row>
        <row r="1465">
          <cell r="A1465" t="str">
            <v>39.5014</v>
          </cell>
          <cell r="B1465" t="str">
            <v>三级手术</v>
          </cell>
        </row>
        <row r="1466">
          <cell r="A1466" t="str">
            <v>39.5015</v>
          </cell>
          <cell r="B1466" t="str">
            <v>三级手术</v>
          </cell>
        </row>
        <row r="1467">
          <cell r="A1467" t="str">
            <v>39.5016</v>
          </cell>
          <cell r="B1467" t="str">
            <v>三级手术</v>
          </cell>
        </row>
        <row r="1468">
          <cell r="A1468" t="str">
            <v>39.5017</v>
          </cell>
          <cell r="B1468" t="str">
            <v>三级手术</v>
          </cell>
        </row>
        <row r="1469">
          <cell r="A1469" t="str">
            <v>39.5300x005</v>
          </cell>
          <cell r="B1469" t="str">
            <v>三级手术</v>
          </cell>
        </row>
        <row r="1470">
          <cell r="A1470" t="str">
            <v>39.5300x007</v>
          </cell>
          <cell r="B1470" t="str">
            <v>三级手术</v>
          </cell>
        </row>
        <row r="1471">
          <cell r="A1471" t="str">
            <v>39.5300x009</v>
          </cell>
          <cell r="B1471" t="str">
            <v>三级手术</v>
          </cell>
        </row>
        <row r="1472">
          <cell r="A1472" t="str">
            <v>39.5300x010</v>
          </cell>
          <cell r="B1472" t="str">
            <v>三级手术</v>
          </cell>
        </row>
        <row r="1473">
          <cell r="A1473" t="str">
            <v>39.5300x011</v>
          </cell>
          <cell r="B1473" t="str">
            <v>三级手术</v>
          </cell>
        </row>
        <row r="1474">
          <cell r="A1474" t="str">
            <v>39.5300x013</v>
          </cell>
          <cell r="B1474" t="str">
            <v>三级手术</v>
          </cell>
        </row>
        <row r="1475">
          <cell r="A1475" t="str">
            <v>39.5300x014</v>
          </cell>
          <cell r="B1475" t="str">
            <v>三级手术</v>
          </cell>
        </row>
        <row r="1476">
          <cell r="A1476" t="str">
            <v>39.5300x015</v>
          </cell>
          <cell r="B1476" t="str">
            <v>三级手术</v>
          </cell>
        </row>
        <row r="1477">
          <cell r="A1477" t="str">
            <v>39.5300x016</v>
          </cell>
          <cell r="B1477" t="str">
            <v>三级手术</v>
          </cell>
        </row>
        <row r="1478">
          <cell r="A1478" t="str">
            <v>39.5300x017</v>
          </cell>
          <cell r="B1478" t="str">
            <v>三级手术</v>
          </cell>
        </row>
        <row r="1479">
          <cell r="A1479" t="str">
            <v>39.5300x018</v>
          </cell>
          <cell r="B1479" t="str">
            <v>三级手术</v>
          </cell>
        </row>
        <row r="1480">
          <cell r="A1480" t="str">
            <v>39.5301</v>
          </cell>
          <cell r="B1480" t="str">
            <v>三级手术</v>
          </cell>
        </row>
        <row r="1481">
          <cell r="A1481" t="str">
            <v>39.5302</v>
          </cell>
          <cell r="B1481" t="str">
            <v>三级手术</v>
          </cell>
        </row>
        <row r="1482">
          <cell r="A1482" t="str">
            <v>39.5303</v>
          </cell>
          <cell r="B1482" t="str">
            <v>三级手术</v>
          </cell>
        </row>
        <row r="1483">
          <cell r="A1483" t="str">
            <v>39.5304</v>
          </cell>
          <cell r="B1483" t="str">
            <v>三级手术</v>
          </cell>
        </row>
        <row r="1484">
          <cell r="A1484" t="str">
            <v>39.5601</v>
          </cell>
          <cell r="B1484" t="str">
            <v>三级手术</v>
          </cell>
        </row>
        <row r="1485">
          <cell r="A1485" t="str">
            <v>39.5602</v>
          </cell>
          <cell r="B1485" t="str">
            <v>三级手术</v>
          </cell>
        </row>
        <row r="1486">
          <cell r="A1486" t="str">
            <v>39.5700x003</v>
          </cell>
          <cell r="B1486" t="str">
            <v>三级手术</v>
          </cell>
        </row>
        <row r="1487">
          <cell r="A1487" t="str">
            <v>39.5701</v>
          </cell>
          <cell r="B1487" t="str">
            <v>三级手术</v>
          </cell>
        </row>
        <row r="1488">
          <cell r="A1488" t="str">
            <v>39.5702</v>
          </cell>
          <cell r="B1488" t="str">
            <v>三级手术</v>
          </cell>
        </row>
        <row r="1489">
          <cell r="A1489" t="str">
            <v>39.5900x001</v>
          </cell>
          <cell r="B1489" t="str">
            <v>三级手术</v>
          </cell>
        </row>
        <row r="1490">
          <cell r="A1490" t="str">
            <v>39.5900x002</v>
          </cell>
          <cell r="B1490" t="str">
            <v>三级手术</v>
          </cell>
        </row>
        <row r="1491">
          <cell r="A1491" t="str">
            <v>39.5900x003</v>
          </cell>
          <cell r="B1491" t="str">
            <v>三级手术</v>
          </cell>
        </row>
        <row r="1492">
          <cell r="A1492" t="str">
            <v>39.5900x004</v>
          </cell>
          <cell r="B1492" t="str">
            <v>三级手术</v>
          </cell>
        </row>
        <row r="1493">
          <cell r="A1493" t="str">
            <v>39.5900x005</v>
          </cell>
          <cell r="B1493" t="str">
            <v>三级手术</v>
          </cell>
        </row>
        <row r="1494">
          <cell r="A1494" t="str">
            <v>39.5900x007</v>
          </cell>
          <cell r="B1494" t="str">
            <v>三级手术</v>
          </cell>
        </row>
        <row r="1495">
          <cell r="A1495" t="str">
            <v>39.5900x008</v>
          </cell>
          <cell r="B1495" t="str">
            <v>三级手术</v>
          </cell>
        </row>
        <row r="1496">
          <cell r="A1496" t="str">
            <v>39.5900x009</v>
          </cell>
          <cell r="B1496" t="str">
            <v>三级手术</v>
          </cell>
        </row>
        <row r="1497">
          <cell r="A1497" t="str">
            <v>39.5900x010</v>
          </cell>
          <cell r="B1497" t="str">
            <v>三级手术</v>
          </cell>
        </row>
        <row r="1498">
          <cell r="A1498" t="str">
            <v>39.5900x011</v>
          </cell>
          <cell r="B1498" t="str">
            <v>三级手术</v>
          </cell>
        </row>
        <row r="1499">
          <cell r="A1499" t="str">
            <v>39.5900x014</v>
          </cell>
          <cell r="B1499" t="str">
            <v>三级手术</v>
          </cell>
        </row>
        <row r="1500">
          <cell r="A1500" t="str">
            <v>39.5900x019</v>
          </cell>
          <cell r="B1500" t="str">
            <v>三级手术</v>
          </cell>
        </row>
        <row r="1501">
          <cell r="A1501" t="str">
            <v>39.5900x021</v>
          </cell>
          <cell r="B1501" t="str">
            <v>三级手术</v>
          </cell>
        </row>
        <row r="1502">
          <cell r="A1502" t="str">
            <v>39.5900x022</v>
          </cell>
          <cell r="B1502" t="str">
            <v>三级手术</v>
          </cell>
        </row>
        <row r="1503">
          <cell r="A1503" t="str">
            <v>39.5900x024</v>
          </cell>
          <cell r="B1503" t="str">
            <v>三级手术</v>
          </cell>
        </row>
        <row r="1504">
          <cell r="A1504" t="str">
            <v>39.7200x001</v>
          </cell>
          <cell r="B1504" t="str">
            <v>三级手术</v>
          </cell>
        </row>
        <row r="1505">
          <cell r="A1505" t="str">
            <v>39.7202</v>
          </cell>
          <cell r="B1505" t="str">
            <v>三级手术</v>
          </cell>
        </row>
        <row r="1506">
          <cell r="A1506" t="str">
            <v>39.7211</v>
          </cell>
          <cell r="B1506" t="str">
            <v>三级手术</v>
          </cell>
        </row>
        <row r="1507">
          <cell r="A1507" t="str">
            <v>39.7212</v>
          </cell>
          <cell r="B1507" t="str">
            <v>三级手术</v>
          </cell>
        </row>
        <row r="1508">
          <cell r="A1508" t="str">
            <v>39.7400</v>
          </cell>
          <cell r="B1508" t="str">
            <v>三级手术</v>
          </cell>
        </row>
        <row r="1509">
          <cell r="A1509" t="str">
            <v>39.7400x003</v>
          </cell>
          <cell r="B1509" t="str">
            <v>三级手术</v>
          </cell>
        </row>
        <row r="1510">
          <cell r="A1510" t="str">
            <v>39.7400x004</v>
          </cell>
          <cell r="B1510" t="str">
            <v>三级手术</v>
          </cell>
        </row>
        <row r="1511">
          <cell r="A1511" t="str">
            <v>39.7604</v>
          </cell>
          <cell r="B1511" t="str">
            <v>三级手术</v>
          </cell>
        </row>
        <row r="1512">
          <cell r="A1512" t="str">
            <v>39.7900x008</v>
          </cell>
          <cell r="B1512" t="str">
            <v>三级手术</v>
          </cell>
        </row>
        <row r="1513">
          <cell r="A1513" t="str">
            <v>39.7900x009</v>
          </cell>
          <cell r="B1513" t="str">
            <v>三级手术</v>
          </cell>
        </row>
        <row r="1514">
          <cell r="A1514" t="str">
            <v>39.7900x011</v>
          </cell>
          <cell r="B1514" t="str">
            <v>三级手术</v>
          </cell>
        </row>
        <row r="1515">
          <cell r="A1515" t="str">
            <v>39.7900x013</v>
          </cell>
          <cell r="B1515" t="str">
            <v>三级手术</v>
          </cell>
        </row>
        <row r="1516">
          <cell r="A1516" t="str">
            <v>39.7900x015</v>
          </cell>
          <cell r="B1516" t="str">
            <v>三级手术</v>
          </cell>
        </row>
        <row r="1517">
          <cell r="A1517" t="str">
            <v>39.7900x017</v>
          </cell>
          <cell r="B1517" t="str">
            <v>三级手术</v>
          </cell>
        </row>
        <row r="1518">
          <cell r="A1518" t="str">
            <v>39.7900x019</v>
          </cell>
          <cell r="B1518" t="str">
            <v>三级手术</v>
          </cell>
        </row>
        <row r="1519">
          <cell r="A1519" t="str">
            <v>39.7900x020</v>
          </cell>
          <cell r="B1519" t="str">
            <v>三级手术</v>
          </cell>
        </row>
        <row r="1520">
          <cell r="A1520" t="str">
            <v>39.7900x021</v>
          </cell>
          <cell r="B1520" t="str">
            <v>三级手术</v>
          </cell>
        </row>
        <row r="1521">
          <cell r="A1521" t="str">
            <v>39.7900x022</v>
          </cell>
          <cell r="B1521" t="str">
            <v>三级手术</v>
          </cell>
        </row>
        <row r="1522">
          <cell r="A1522" t="str">
            <v>39.7900x023</v>
          </cell>
          <cell r="B1522" t="str">
            <v>三级手术</v>
          </cell>
        </row>
        <row r="1523">
          <cell r="A1523" t="str">
            <v>39.7900x024</v>
          </cell>
          <cell r="B1523" t="str">
            <v>三级手术</v>
          </cell>
        </row>
        <row r="1524">
          <cell r="A1524" t="str">
            <v>39.7900x025</v>
          </cell>
          <cell r="B1524" t="str">
            <v>三级手术</v>
          </cell>
        </row>
        <row r="1525">
          <cell r="A1525" t="str">
            <v>39.7900x027</v>
          </cell>
          <cell r="B1525" t="str">
            <v>三级手术</v>
          </cell>
        </row>
        <row r="1526">
          <cell r="A1526" t="str">
            <v>39.7900x028</v>
          </cell>
          <cell r="B1526" t="str">
            <v>三级手术</v>
          </cell>
        </row>
        <row r="1527">
          <cell r="A1527" t="str">
            <v>39.7900x029</v>
          </cell>
          <cell r="B1527" t="str">
            <v>三级手术</v>
          </cell>
        </row>
        <row r="1528">
          <cell r="A1528" t="str">
            <v>39.7900x030</v>
          </cell>
          <cell r="B1528" t="str">
            <v>三级手术</v>
          </cell>
        </row>
        <row r="1529">
          <cell r="A1529" t="str">
            <v>39.7900x031</v>
          </cell>
          <cell r="B1529" t="str">
            <v>三级手术</v>
          </cell>
        </row>
        <row r="1530">
          <cell r="A1530" t="str">
            <v>39.7900x032</v>
          </cell>
          <cell r="B1530" t="str">
            <v>三级手术</v>
          </cell>
        </row>
        <row r="1531">
          <cell r="A1531" t="str">
            <v>39.7900x033</v>
          </cell>
          <cell r="B1531" t="str">
            <v>三级手术</v>
          </cell>
        </row>
        <row r="1532">
          <cell r="A1532" t="str">
            <v>39.7900x034</v>
          </cell>
          <cell r="B1532" t="str">
            <v>三级手术</v>
          </cell>
        </row>
        <row r="1533">
          <cell r="A1533" t="str">
            <v>39.7900x035</v>
          </cell>
          <cell r="B1533" t="str">
            <v>三级手术</v>
          </cell>
        </row>
        <row r="1534">
          <cell r="A1534" t="str">
            <v>39.7900x036</v>
          </cell>
          <cell r="B1534" t="str">
            <v>三级手术</v>
          </cell>
        </row>
        <row r="1535">
          <cell r="A1535" t="str">
            <v>39.7900x037</v>
          </cell>
          <cell r="B1535" t="str">
            <v>三级手术</v>
          </cell>
        </row>
        <row r="1536">
          <cell r="A1536" t="str">
            <v>39.7900x038</v>
          </cell>
          <cell r="B1536" t="str">
            <v>三级手术</v>
          </cell>
        </row>
        <row r="1537">
          <cell r="A1537" t="str">
            <v>39.7900x039</v>
          </cell>
          <cell r="B1537" t="str">
            <v>三级手术</v>
          </cell>
        </row>
        <row r="1538">
          <cell r="A1538" t="str">
            <v>39.7900x040</v>
          </cell>
          <cell r="B1538" t="str">
            <v>三级手术</v>
          </cell>
        </row>
        <row r="1539">
          <cell r="A1539" t="str">
            <v>39.7900x041</v>
          </cell>
          <cell r="B1539" t="str">
            <v>三级手术</v>
          </cell>
        </row>
        <row r="1540">
          <cell r="A1540" t="str">
            <v>39.7900x042</v>
          </cell>
          <cell r="B1540" t="str">
            <v>三级手术</v>
          </cell>
        </row>
        <row r="1541">
          <cell r="A1541" t="str">
            <v>39.7900x043</v>
          </cell>
          <cell r="B1541" t="str">
            <v>三级手术</v>
          </cell>
        </row>
        <row r="1542">
          <cell r="A1542" t="str">
            <v>39.7900x044</v>
          </cell>
          <cell r="B1542" t="str">
            <v>三级手术</v>
          </cell>
        </row>
        <row r="1543">
          <cell r="A1543" t="str">
            <v>39.7900x045</v>
          </cell>
          <cell r="B1543" t="str">
            <v>三级手术</v>
          </cell>
        </row>
        <row r="1544">
          <cell r="A1544" t="str">
            <v>39.7900x046</v>
          </cell>
          <cell r="B1544" t="str">
            <v>三级手术</v>
          </cell>
        </row>
        <row r="1545">
          <cell r="A1545" t="str">
            <v>39.7900x047</v>
          </cell>
          <cell r="B1545" t="str">
            <v>三级手术</v>
          </cell>
        </row>
        <row r="1546">
          <cell r="A1546" t="str">
            <v>39.7900x049</v>
          </cell>
          <cell r="B1546" t="str">
            <v>三级手术</v>
          </cell>
        </row>
        <row r="1547">
          <cell r="A1547" t="str">
            <v>39.7901</v>
          </cell>
          <cell r="B1547" t="str">
            <v>三级手术</v>
          </cell>
        </row>
        <row r="1548">
          <cell r="A1548" t="str">
            <v>39.7902</v>
          </cell>
          <cell r="B1548" t="str">
            <v>三级手术</v>
          </cell>
        </row>
        <row r="1549">
          <cell r="A1549" t="str">
            <v>39.7903</v>
          </cell>
          <cell r="B1549" t="str">
            <v>三级手术</v>
          </cell>
        </row>
        <row r="1550">
          <cell r="A1550" t="str">
            <v>39.7904</v>
          </cell>
          <cell r="B1550" t="str">
            <v>三级手术</v>
          </cell>
        </row>
        <row r="1551">
          <cell r="A1551" t="str">
            <v>39.7905</v>
          </cell>
          <cell r="B1551" t="str">
            <v>三级手术</v>
          </cell>
        </row>
        <row r="1552">
          <cell r="A1552" t="str">
            <v>39.7906</v>
          </cell>
          <cell r="B1552" t="str">
            <v>三级手术</v>
          </cell>
        </row>
        <row r="1553">
          <cell r="A1553" t="str">
            <v>39.7907</v>
          </cell>
          <cell r="B1553" t="str">
            <v>三级手术</v>
          </cell>
        </row>
        <row r="1554">
          <cell r="A1554" t="str">
            <v>39.7908</v>
          </cell>
          <cell r="B1554" t="str">
            <v>三级手术</v>
          </cell>
        </row>
        <row r="1555">
          <cell r="A1555" t="str">
            <v>39.7909</v>
          </cell>
          <cell r="B1555" t="str">
            <v>三级手术</v>
          </cell>
        </row>
        <row r="1556">
          <cell r="A1556" t="str">
            <v>39.7910</v>
          </cell>
          <cell r="B1556" t="str">
            <v>三级手术</v>
          </cell>
        </row>
        <row r="1557">
          <cell r="A1557" t="str">
            <v>39.8101</v>
          </cell>
          <cell r="B1557" t="str">
            <v>三级手术</v>
          </cell>
        </row>
        <row r="1558">
          <cell r="A1558" t="str">
            <v>39.8201</v>
          </cell>
          <cell r="B1558" t="str">
            <v>三级手术</v>
          </cell>
        </row>
        <row r="1559">
          <cell r="A1559" t="str">
            <v>39.8202</v>
          </cell>
          <cell r="B1559" t="str">
            <v>三级手术</v>
          </cell>
        </row>
        <row r="1560">
          <cell r="A1560" t="str">
            <v>39.8301</v>
          </cell>
          <cell r="B1560" t="str">
            <v>三级手术</v>
          </cell>
        </row>
        <row r="1561">
          <cell r="A1561" t="str">
            <v>39.8500</v>
          </cell>
          <cell r="B1561" t="str">
            <v>三级手术</v>
          </cell>
        </row>
        <row r="1562">
          <cell r="A1562" t="str">
            <v>39.8900x001</v>
          </cell>
          <cell r="B1562" t="str">
            <v>三级手术</v>
          </cell>
        </row>
        <row r="1563">
          <cell r="A1563" t="str">
            <v>39.8901</v>
          </cell>
          <cell r="B1563" t="str">
            <v>三级手术</v>
          </cell>
        </row>
        <row r="1564">
          <cell r="A1564" t="str">
            <v>39.9000x010</v>
          </cell>
          <cell r="B1564" t="str">
            <v>三级手术</v>
          </cell>
        </row>
        <row r="1565">
          <cell r="A1565" t="str">
            <v>39.9000x011</v>
          </cell>
          <cell r="B1565" t="str">
            <v>三级手术</v>
          </cell>
        </row>
        <row r="1566">
          <cell r="A1566" t="str">
            <v>39.9000x012</v>
          </cell>
          <cell r="B1566" t="str">
            <v>三级手术</v>
          </cell>
        </row>
        <row r="1567">
          <cell r="A1567" t="str">
            <v>39.9000x016</v>
          </cell>
          <cell r="B1567" t="str">
            <v>三级手术</v>
          </cell>
        </row>
        <row r="1568">
          <cell r="A1568" t="str">
            <v>39.9000x017</v>
          </cell>
          <cell r="B1568" t="str">
            <v>三级手术</v>
          </cell>
        </row>
        <row r="1569">
          <cell r="A1569" t="str">
            <v>39.9000x019</v>
          </cell>
          <cell r="B1569" t="str">
            <v>三级手术</v>
          </cell>
        </row>
        <row r="1570">
          <cell r="A1570" t="str">
            <v>39.9000x020</v>
          </cell>
          <cell r="B1570" t="str">
            <v>三级手术</v>
          </cell>
        </row>
        <row r="1571">
          <cell r="A1571" t="str">
            <v>39.9000x021</v>
          </cell>
          <cell r="B1571" t="str">
            <v>三级手术</v>
          </cell>
        </row>
        <row r="1572">
          <cell r="A1572" t="str">
            <v>39.9000x022</v>
          </cell>
          <cell r="B1572" t="str">
            <v>三级手术</v>
          </cell>
        </row>
        <row r="1573">
          <cell r="A1573" t="str">
            <v>39.9000x023</v>
          </cell>
          <cell r="B1573" t="str">
            <v>三级手术</v>
          </cell>
        </row>
        <row r="1574">
          <cell r="A1574" t="str">
            <v>39.9000x024</v>
          </cell>
          <cell r="B1574" t="str">
            <v>三级手术</v>
          </cell>
        </row>
        <row r="1575">
          <cell r="A1575" t="str">
            <v>39.9000x025</v>
          </cell>
          <cell r="B1575" t="str">
            <v>三级手术</v>
          </cell>
        </row>
        <row r="1576">
          <cell r="A1576" t="str">
            <v>39.9000x026</v>
          </cell>
          <cell r="B1576" t="str">
            <v>三级手术</v>
          </cell>
        </row>
        <row r="1577">
          <cell r="A1577" t="str">
            <v>39.9000x027</v>
          </cell>
          <cell r="B1577" t="str">
            <v>三级手术</v>
          </cell>
        </row>
        <row r="1578">
          <cell r="A1578" t="str">
            <v>39.9000x028</v>
          </cell>
          <cell r="B1578" t="str">
            <v>三级手术</v>
          </cell>
        </row>
        <row r="1579">
          <cell r="A1579" t="str">
            <v>39.9000x029</v>
          </cell>
          <cell r="B1579" t="str">
            <v>三级手术</v>
          </cell>
        </row>
        <row r="1580">
          <cell r="A1580" t="str">
            <v>39.9000x030</v>
          </cell>
          <cell r="B1580" t="str">
            <v>三级手术</v>
          </cell>
        </row>
        <row r="1581">
          <cell r="A1581" t="str">
            <v>39.9000x031</v>
          </cell>
          <cell r="B1581" t="str">
            <v>三级手术</v>
          </cell>
        </row>
        <row r="1582">
          <cell r="A1582" t="str">
            <v>39.9000x032</v>
          </cell>
          <cell r="B1582" t="str">
            <v>三级手术</v>
          </cell>
        </row>
        <row r="1583">
          <cell r="A1583" t="str">
            <v>39.9000x033</v>
          </cell>
          <cell r="B1583" t="str">
            <v>三级手术</v>
          </cell>
        </row>
        <row r="1584">
          <cell r="A1584" t="str">
            <v>39.9000x034</v>
          </cell>
          <cell r="B1584" t="str">
            <v>三级手术</v>
          </cell>
        </row>
        <row r="1585">
          <cell r="A1585" t="str">
            <v>39.9000x035</v>
          </cell>
          <cell r="B1585" t="str">
            <v>三级手术</v>
          </cell>
        </row>
        <row r="1586">
          <cell r="A1586" t="str">
            <v>39.9000x036</v>
          </cell>
          <cell r="B1586" t="str">
            <v>三级手术</v>
          </cell>
        </row>
        <row r="1587">
          <cell r="A1587" t="str">
            <v>39.9000x037</v>
          </cell>
          <cell r="B1587" t="str">
            <v>三级手术</v>
          </cell>
        </row>
        <row r="1588">
          <cell r="A1588" t="str">
            <v>39.9002</v>
          </cell>
          <cell r="B1588" t="str">
            <v>三级手术</v>
          </cell>
        </row>
        <row r="1589">
          <cell r="A1589" t="str">
            <v>39.9004</v>
          </cell>
          <cell r="B1589" t="str">
            <v>三级手术</v>
          </cell>
        </row>
        <row r="1590">
          <cell r="A1590" t="str">
            <v>39.9005</v>
          </cell>
          <cell r="B1590" t="str">
            <v>三级手术</v>
          </cell>
        </row>
        <row r="1591">
          <cell r="A1591" t="str">
            <v>39.9006</v>
          </cell>
          <cell r="B1591" t="str">
            <v>三级手术</v>
          </cell>
        </row>
        <row r="1592">
          <cell r="A1592" t="str">
            <v>39.9007</v>
          </cell>
          <cell r="B1592" t="str">
            <v>三级手术</v>
          </cell>
        </row>
        <row r="1593">
          <cell r="A1593" t="str">
            <v>39.9008</v>
          </cell>
          <cell r="B1593" t="str">
            <v>三级手术</v>
          </cell>
        </row>
        <row r="1594">
          <cell r="A1594" t="str">
            <v>39.9009</v>
          </cell>
          <cell r="B1594" t="str">
            <v>三级手术</v>
          </cell>
        </row>
        <row r="1595">
          <cell r="A1595" t="str">
            <v>39.9010</v>
          </cell>
          <cell r="B1595" t="str">
            <v>三级手术</v>
          </cell>
        </row>
        <row r="1596">
          <cell r="A1596" t="str">
            <v>39.9011</v>
          </cell>
          <cell r="B1596" t="str">
            <v>三级手术</v>
          </cell>
        </row>
        <row r="1597">
          <cell r="A1597" t="str">
            <v>39.9012</v>
          </cell>
          <cell r="B1597" t="str">
            <v>三级手术</v>
          </cell>
        </row>
        <row r="1598">
          <cell r="A1598" t="str">
            <v>39.9013</v>
          </cell>
          <cell r="B1598" t="str">
            <v>三级手术</v>
          </cell>
        </row>
        <row r="1599">
          <cell r="A1599" t="str">
            <v>39.9014</v>
          </cell>
          <cell r="B1599" t="str">
            <v>三级手术</v>
          </cell>
        </row>
        <row r="1600">
          <cell r="A1600" t="str">
            <v>39.9015</v>
          </cell>
          <cell r="B1600" t="str">
            <v>三级手术</v>
          </cell>
        </row>
        <row r="1601">
          <cell r="A1601" t="str">
            <v>39.9016</v>
          </cell>
          <cell r="B1601" t="str">
            <v>三级手术</v>
          </cell>
        </row>
        <row r="1602">
          <cell r="A1602" t="str">
            <v>39.9100</v>
          </cell>
          <cell r="B1602" t="str">
            <v>三级手术</v>
          </cell>
        </row>
        <row r="1603">
          <cell r="A1603" t="str">
            <v>39.9100x002</v>
          </cell>
          <cell r="B1603" t="str">
            <v>三级手术</v>
          </cell>
        </row>
        <row r="1604">
          <cell r="A1604" t="str">
            <v>39.9100x003</v>
          </cell>
          <cell r="B1604" t="str">
            <v>三级手术</v>
          </cell>
        </row>
        <row r="1605">
          <cell r="A1605" t="str">
            <v>40.1100x003</v>
          </cell>
          <cell r="B1605" t="str">
            <v>三级手术</v>
          </cell>
        </row>
        <row r="1606">
          <cell r="A1606" t="str">
            <v>40.1100x004</v>
          </cell>
          <cell r="B1606" t="str">
            <v>三级手术</v>
          </cell>
        </row>
        <row r="1607">
          <cell r="A1607" t="str">
            <v>40.2100</v>
          </cell>
          <cell r="B1607" t="str">
            <v>三级手术</v>
          </cell>
        </row>
        <row r="1608">
          <cell r="A1608" t="str">
            <v>40.2900x017</v>
          </cell>
          <cell r="B1608" t="str">
            <v>三级手术</v>
          </cell>
        </row>
        <row r="1609">
          <cell r="A1609" t="str">
            <v>40.2900x018</v>
          </cell>
          <cell r="B1609" t="str">
            <v>三级手术</v>
          </cell>
        </row>
        <row r="1610">
          <cell r="A1610" t="str">
            <v>40.2900x023</v>
          </cell>
          <cell r="B1610" t="str">
            <v>三级手术</v>
          </cell>
        </row>
        <row r="1611">
          <cell r="A1611" t="str">
            <v>40.2900x024</v>
          </cell>
          <cell r="B1611" t="str">
            <v>三级手术</v>
          </cell>
        </row>
        <row r="1612">
          <cell r="A1612" t="str">
            <v>40.2902</v>
          </cell>
          <cell r="B1612" t="str">
            <v>三级手术</v>
          </cell>
        </row>
        <row r="1613">
          <cell r="A1613" t="str">
            <v>40.2903</v>
          </cell>
          <cell r="B1613" t="str">
            <v>三级手术</v>
          </cell>
        </row>
        <row r="1614">
          <cell r="A1614" t="str">
            <v>40.2904</v>
          </cell>
          <cell r="B1614" t="str">
            <v>三级手术</v>
          </cell>
        </row>
        <row r="1615">
          <cell r="A1615" t="str">
            <v>40.2905</v>
          </cell>
          <cell r="B1615" t="str">
            <v>三级手术</v>
          </cell>
        </row>
        <row r="1616">
          <cell r="A1616" t="str">
            <v>40.2906</v>
          </cell>
          <cell r="B1616" t="str">
            <v>三级手术</v>
          </cell>
        </row>
        <row r="1617">
          <cell r="A1617" t="str">
            <v>40.2907</v>
          </cell>
          <cell r="B1617" t="str">
            <v>三级手术</v>
          </cell>
        </row>
        <row r="1618">
          <cell r="A1618" t="str">
            <v>40.2908</v>
          </cell>
          <cell r="B1618" t="str">
            <v>三级手术</v>
          </cell>
        </row>
        <row r="1619">
          <cell r="A1619" t="str">
            <v>40.2909</v>
          </cell>
          <cell r="B1619" t="str">
            <v>三级手术</v>
          </cell>
        </row>
        <row r="1620">
          <cell r="A1620" t="str">
            <v>40.2910</v>
          </cell>
          <cell r="B1620" t="str">
            <v>三级手术</v>
          </cell>
        </row>
        <row r="1621">
          <cell r="A1621" t="str">
            <v>40.3x00</v>
          </cell>
          <cell r="B1621" t="str">
            <v>三级手术</v>
          </cell>
        </row>
        <row r="1622">
          <cell r="A1622" t="str">
            <v>40.3x00x001</v>
          </cell>
          <cell r="B1622" t="str">
            <v>三级手术</v>
          </cell>
        </row>
        <row r="1623">
          <cell r="A1623" t="str">
            <v>40.3x00x002</v>
          </cell>
          <cell r="B1623" t="str">
            <v>三级手术</v>
          </cell>
        </row>
        <row r="1624">
          <cell r="A1624" t="str">
            <v>40.3x00x003</v>
          </cell>
          <cell r="B1624" t="str">
            <v>三级手术</v>
          </cell>
        </row>
        <row r="1625">
          <cell r="A1625" t="str">
            <v>40.4000</v>
          </cell>
          <cell r="B1625" t="str">
            <v>三级手术</v>
          </cell>
        </row>
        <row r="1626">
          <cell r="A1626" t="str">
            <v>40.4000x003</v>
          </cell>
          <cell r="B1626" t="str">
            <v>三级手术</v>
          </cell>
        </row>
        <row r="1627">
          <cell r="A1627" t="str">
            <v>40.4100</v>
          </cell>
          <cell r="B1627" t="str">
            <v>三级手术</v>
          </cell>
        </row>
        <row r="1628">
          <cell r="A1628" t="str">
            <v>40.4200</v>
          </cell>
          <cell r="B1628" t="str">
            <v>三级手术</v>
          </cell>
        </row>
        <row r="1629">
          <cell r="A1629" t="str">
            <v>40.5000</v>
          </cell>
          <cell r="B1629" t="str">
            <v>三级手术</v>
          </cell>
        </row>
        <row r="1630">
          <cell r="A1630" t="str">
            <v>40.5100</v>
          </cell>
          <cell r="B1630" t="str">
            <v>三级手术</v>
          </cell>
        </row>
        <row r="1631">
          <cell r="A1631" t="str">
            <v>40.5200</v>
          </cell>
          <cell r="B1631" t="str">
            <v>三级手术</v>
          </cell>
        </row>
        <row r="1632">
          <cell r="A1632" t="str">
            <v>40.5300</v>
          </cell>
          <cell r="B1632" t="str">
            <v>三级手术</v>
          </cell>
        </row>
        <row r="1633">
          <cell r="A1633" t="str">
            <v>40.5301</v>
          </cell>
          <cell r="B1633" t="str">
            <v>三级手术</v>
          </cell>
        </row>
        <row r="1634">
          <cell r="A1634" t="str">
            <v>40.5400</v>
          </cell>
          <cell r="B1634" t="str">
            <v>三级手术</v>
          </cell>
        </row>
        <row r="1635">
          <cell r="A1635" t="str">
            <v>40.5400x001</v>
          </cell>
          <cell r="B1635" t="str">
            <v>三级手术</v>
          </cell>
        </row>
        <row r="1636">
          <cell r="A1636" t="str">
            <v>40.5400x003</v>
          </cell>
          <cell r="B1636" t="str">
            <v>三级手术</v>
          </cell>
        </row>
        <row r="1637">
          <cell r="A1637" t="str">
            <v>40.5900</v>
          </cell>
          <cell r="B1637" t="str">
            <v>三级手术</v>
          </cell>
        </row>
        <row r="1638">
          <cell r="A1638" t="str">
            <v>40.5900x010</v>
          </cell>
          <cell r="B1638" t="str">
            <v>三级手术</v>
          </cell>
        </row>
        <row r="1639">
          <cell r="A1639" t="str">
            <v>40.5900x011</v>
          </cell>
          <cell r="B1639" t="str">
            <v>三级手术</v>
          </cell>
        </row>
        <row r="1640">
          <cell r="A1640" t="str">
            <v>40.5901</v>
          </cell>
          <cell r="B1640" t="str">
            <v>三级手术</v>
          </cell>
        </row>
        <row r="1641">
          <cell r="A1641" t="str">
            <v>40.5902</v>
          </cell>
          <cell r="B1641" t="str">
            <v>三级手术</v>
          </cell>
        </row>
        <row r="1642">
          <cell r="A1642" t="str">
            <v>40.5903</v>
          </cell>
          <cell r="B1642" t="str">
            <v>三级手术</v>
          </cell>
        </row>
        <row r="1643">
          <cell r="A1643" t="str">
            <v>40.5904</v>
          </cell>
          <cell r="B1643" t="str">
            <v>三级手术</v>
          </cell>
        </row>
        <row r="1644">
          <cell r="A1644" t="str">
            <v>40.5905</v>
          </cell>
          <cell r="B1644" t="str">
            <v>三级手术</v>
          </cell>
        </row>
        <row r="1645">
          <cell r="A1645" t="str">
            <v>40.5906</v>
          </cell>
          <cell r="B1645" t="str">
            <v>三级手术</v>
          </cell>
        </row>
        <row r="1646">
          <cell r="A1646" t="str">
            <v>40.5907</v>
          </cell>
          <cell r="B1646" t="str">
            <v>三级手术</v>
          </cell>
        </row>
        <row r="1647">
          <cell r="A1647" t="str">
            <v>40.5908</v>
          </cell>
          <cell r="B1647" t="str">
            <v>三级手术</v>
          </cell>
        </row>
        <row r="1648">
          <cell r="A1648" t="str">
            <v>40.5909</v>
          </cell>
          <cell r="B1648" t="str">
            <v>三级手术</v>
          </cell>
        </row>
        <row r="1649">
          <cell r="A1649" t="str">
            <v>40.5910</v>
          </cell>
          <cell r="B1649" t="str">
            <v>三级手术</v>
          </cell>
        </row>
        <row r="1650">
          <cell r="A1650" t="str">
            <v>40.5911</v>
          </cell>
          <cell r="B1650" t="str">
            <v>三级手术</v>
          </cell>
        </row>
        <row r="1651">
          <cell r="A1651" t="str">
            <v>40.5912</v>
          </cell>
          <cell r="B1651" t="str">
            <v>三级手术</v>
          </cell>
        </row>
        <row r="1652">
          <cell r="A1652" t="str">
            <v>40.5913</v>
          </cell>
          <cell r="B1652" t="str">
            <v>三级手术</v>
          </cell>
        </row>
        <row r="1653">
          <cell r="A1653" t="str">
            <v>40.5914</v>
          </cell>
          <cell r="B1653" t="str">
            <v>三级手术</v>
          </cell>
        </row>
        <row r="1654">
          <cell r="A1654" t="str">
            <v>40.6200</v>
          </cell>
          <cell r="B1654" t="str">
            <v>三级手术</v>
          </cell>
        </row>
        <row r="1655">
          <cell r="A1655" t="str">
            <v>40.6300</v>
          </cell>
          <cell r="B1655" t="str">
            <v>三级手术</v>
          </cell>
        </row>
        <row r="1656">
          <cell r="A1656" t="str">
            <v>40.6300x003</v>
          </cell>
          <cell r="B1656" t="str">
            <v>三级手术</v>
          </cell>
        </row>
        <row r="1657">
          <cell r="A1657" t="str">
            <v>40.6301</v>
          </cell>
          <cell r="B1657" t="str">
            <v>三级手术</v>
          </cell>
        </row>
        <row r="1658">
          <cell r="A1658" t="str">
            <v>40.6900x003</v>
          </cell>
          <cell r="B1658" t="str">
            <v>三级手术</v>
          </cell>
        </row>
        <row r="1659">
          <cell r="A1659" t="str">
            <v>40.6900x004</v>
          </cell>
          <cell r="B1659" t="str">
            <v>三级手术</v>
          </cell>
        </row>
        <row r="1660">
          <cell r="A1660" t="str">
            <v>40.9x00x003</v>
          </cell>
          <cell r="B1660" t="str">
            <v>三级手术</v>
          </cell>
        </row>
        <row r="1661">
          <cell r="A1661" t="str">
            <v>40.9x00x004</v>
          </cell>
          <cell r="B1661" t="str">
            <v>三级手术</v>
          </cell>
        </row>
        <row r="1662">
          <cell r="A1662" t="str">
            <v>40.9x00x006</v>
          </cell>
          <cell r="B1662" t="str">
            <v>三级手术</v>
          </cell>
        </row>
        <row r="1663">
          <cell r="A1663" t="str">
            <v>40.9x00x008</v>
          </cell>
          <cell r="B1663" t="str">
            <v>三级手术</v>
          </cell>
        </row>
        <row r="1664">
          <cell r="A1664" t="str">
            <v>40.9x00x009</v>
          </cell>
          <cell r="B1664" t="str">
            <v>三级手术</v>
          </cell>
        </row>
        <row r="1665">
          <cell r="A1665" t="str">
            <v>40.9x00x010</v>
          </cell>
          <cell r="B1665" t="str">
            <v>三级手术</v>
          </cell>
        </row>
        <row r="1666">
          <cell r="A1666" t="str">
            <v>40.9x00x011</v>
          </cell>
          <cell r="B1666" t="str">
            <v>三级手术</v>
          </cell>
        </row>
        <row r="1667">
          <cell r="A1667" t="str">
            <v>40.9x00x012</v>
          </cell>
          <cell r="B1667" t="str">
            <v>三级手术</v>
          </cell>
        </row>
        <row r="1668">
          <cell r="A1668" t="str">
            <v>40.9x00x013</v>
          </cell>
          <cell r="B1668" t="str">
            <v>三级手术</v>
          </cell>
        </row>
        <row r="1669">
          <cell r="A1669" t="str">
            <v>40.9x00x014</v>
          </cell>
          <cell r="B1669" t="str">
            <v>三级手术</v>
          </cell>
        </row>
        <row r="1670">
          <cell r="A1670" t="str">
            <v>40.9x00x015</v>
          </cell>
          <cell r="B1670" t="str">
            <v>三级手术</v>
          </cell>
        </row>
        <row r="1671">
          <cell r="A1671" t="str">
            <v>40.9x05</v>
          </cell>
          <cell r="B1671" t="str">
            <v>三级手术</v>
          </cell>
        </row>
        <row r="1672">
          <cell r="A1672" t="str">
            <v>40.9x07</v>
          </cell>
          <cell r="B1672" t="str">
            <v>三级手术</v>
          </cell>
        </row>
        <row r="1673">
          <cell r="A1673" t="str">
            <v>40.9x09</v>
          </cell>
          <cell r="B1673" t="str">
            <v>三级手术</v>
          </cell>
        </row>
        <row r="1674">
          <cell r="A1674" t="str">
            <v>41.2x01</v>
          </cell>
          <cell r="B1674" t="str">
            <v>三级手术</v>
          </cell>
        </row>
        <row r="1675">
          <cell r="A1675" t="str">
            <v>41.2x02</v>
          </cell>
          <cell r="B1675" t="str">
            <v>三级手术</v>
          </cell>
        </row>
        <row r="1676">
          <cell r="A1676" t="str">
            <v>41.2x03</v>
          </cell>
          <cell r="B1676" t="str">
            <v>三级手术</v>
          </cell>
        </row>
        <row r="1677">
          <cell r="A1677" t="str">
            <v>41.2x04</v>
          </cell>
          <cell r="B1677" t="str">
            <v>三级手术</v>
          </cell>
        </row>
        <row r="1678">
          <cell r="A1678" t="str">
            <v>41.3300</v>
          </cell>
          <cell r="B1678" t="str">
            <v>三级手术</v>
          </cell>
        </row>
        <row r="1679">
          <cell r="A1679" t="str">
            <v>41.4100</v>
          </cell>
          <cell r="B1679" t="str">
            <v>三级手术</v>
          </cell>
        </row>
        <row r="1680">
          <cell r="A1680" t="str">
            <v>41.4200x002</v>
          </cell>
          <cell r="B1680" t="str">
            <v>三级手术</v>
          </cell>
        </row>
        <row r="1681">
          <cell r="A1681" t="str">
            <v>41.4300</v>
          </cell>
          <cell r="B1681" t="str">
            <v>三级手术</v>
          </cell>
        </row>
        <row r="1682">
          <cell r="A1682" t="str">
            <v>41.9300</v>
          </cell>
          <cell r="B1682" t="str">
            <v>三级手术</v>
          </cell>
        </row>
        <row r="1683">
          <cell r="A1683" t="str">
            <v>41.9501</v>
          </cell>
          <cell r="B1683" t="str">
            <v>三级手术</v>
          </cell>
        </row>
        <row r="1684">
          <cell r="A1684" t="str">
            <v>41.9502</v>
          </cell>
          <cell r="B1684" t="str">
            <v>三级手术</v>
          </cell>
        </row>
        <row r="1685">
          <cell r="A1685" t="str">
            <v>41.9503</v>
          </cell>
          <cell r="B1685" t="str">
            <v>三级手术</v>
          </cell>
        </row>
        <row r="1686">
          <cell r="A1686" t="str">
            <v>42.0902</v>
          </cell>
          <cell r="B1686" t="str">
            <v>三级手术</v>
          </cell>
        </row>
        <row r="1687">
          <cell r="A1687" t="str">
            <v>42.1000</v>
          </cell>
          <cell r="B1687" t="str">
            <v>三级手术</v>
          </cell>
        </row>
        <row r="1688">
          <cell r="A1688" t="str">
            <v>42.1100</v>
          </cell>
          <cell r="B1688" t="str">
            <v>三级手术</v>
          </cell>
        </row>
        <row r="1689">
          <cell r="A1689" t="str">
            <v>42.1200</v>
          </cell>
          <cell r="B1689" t="str">
            <v>三级手术</v>
          </cell>
        </row>
        <row r="1690">
          <cell r="A1690" t="str">
            <v>42.1901</v>
          </cell>
          <cell r="B1690" t="str">
            <v>三级手术</v>
          </cell>
        </row>
        <row r="1691">
          <cell r="A1691" t="str">
            <v>42.2500</v>
          </cell>
          <cell r="B1691" t="str">
            <v>三级手术</v>
          </cell>
        </row>
        <row r="1692">
          <cell r="A1692" t="str">
            <v>42.3100x001</v>
          </cell>
          <cell r="B1692" t="str">
            <v>三级手术</v>
          </cell>
        </row>
        <row r="1693">
          <cell r="A1693" t="str">
            <v>42.3101</v>
          </cell>
          <cell r="B1693" t="str">
            <v>三级手术</v>
          </cell>
        </row>
        <row r="1694">
          <cell r="A1694" t="str">
            <v>42.3311</v>
          </cell>
          <cell r="B1694" t="str">
            <v>三级手术</v>
          </cell>
        </row>
        <row r="1695">
          <cell r="A1695" t="str">
            <v>42.7x00</v>
          </cell>
          <cell r="B1695" t="str">
            <v>三级手术</v>
          </cell>
        </row>
        <row r="1696">
          <cell r="A1696" t="str">
            <v>42.7x00x001</v>
          </cell>
          <cell r="B1696" t="str">
            <v>三级手术</v>
          </cell>
        </row>
        <row r="1697">
          <cell r="A1697" t="str">
            <v>42.7x01</v>
          </cell>
          <cell r="B1697" t="str">
            <v>三级手术</v>
          </cell>
        </row>
        <row r="1698">
          <cell r="A1698" t="str">
            <v>42.8200</v>
          </cell>
          <cell r="B1698" t="str">
            <v>三级手术</v>
          </cell>
        </row>
        <row r="1699">
          <cell r="A1699" t="str">
            <v>42.8300</v>
          </cell>
          <cell r="B1699" t="str">
            <v>三级手术</v>
          </cell>
        </row>
        <row r="1700">
          <cell r="A1700" t="str">
            <v>42.8400</v>
          </cell>
          <cell r="B1700" t="str">
            <v>三级手术</v>
          </cell>
        </row>
        <row r="1701">
          <cell r="A1701" t="str">
            <v>42.8500</v>
          </cell>
          <cell r="B1701" t="str">
            <v>三级手术</v>
          </cell>
        </row>
        <row r="1702">
          <cell r="A1702" t="str">
            <v>42.8501</v>
          </cell>
          <cell r="B1702" t="str">
            <v>三级手术</v>
          </cell>
        </row>
        <row r="1703">
          <cell r="A1703" t="str">
            <v>42.8502</v>
          </cell>
          <cell r="B1703" t="str">
            <v>三级手术</v>
          </cell>
        </row>
        <row r="1704">
          <cell r="A1704" t="str">
            <v>42.8701</v>
          </cell>
          <cell r="B1704" t="str">
            <v>三级手术</v>
          </cell>
        </row>
        <row r="1705">
          <cell r="A1705" t="str">
            <v>43.3x01</v>
          </cell>
          <cell r="B1705" t="str">
            <v>三级手术</v>
          </cell>
        </row>
        <row r="1706">
          <cell r="A1706" t="str">
            <v>43.4201</v>
          </cell>
          <cell r="B1706" t="str">
            <v>三级手术</v>
          </cell>
        </row>
        <row r="1707">
          <cell r="A1707" t="str">
            <v>43.4202</v>
          </cell>
          <cell r="B1707" t="str">
            <v>三级手术</v>
          </cell>
        </row>
        <row r="1708">
          <cell r="A1708" t="str">
            <v>44.0100</v>
          </cell>
          <cell r="B1708" t="str">
            <v>三级手术</v>
          </cell>
        </row>
        <row r="1709">
          <cell r="A1709" t="str">
            <v>44.0200</v>
          </cell>
          <cell r="B1709" t="str">
            <v>三级手术</v>
          </cell>
        </row>
        <row r="1710">
          <cell r="A1710" t="str">
            <v>44.0200x002</v>
          </cell>
          <cell r="B1710" t="str">
            <v>三级手术</v>
          </cell>
        </row>
        <row r="1711">
          <cell r="A1711" t="str">
            <v>44.0300x001</v>
          </cell>
          <cell r="B1711" t="str">
            <v>三级手术</v>
          </cell>
        </row>
        <row r="1712">
          <cell r="A1712" t="str">
            <v>44.2100x001</v>
          </cell>
          <cell r="B1712" t="str">
            <v>三级手术</v>
          </cell>
        </row>
        <row r="1713">
          <cell r="A1713" t="str">
            <v>44.2901</v>
          </cell>
          <cell r="B1713" t="str">
            <v>三级手术</v>
          </cell>
        </row>
        <row r="1714">
          <cell r="A1714" t="str">
            <v>44.3900x003</v>
          </cell>
          <cell r="B1714" t="str">
            <v>三级手术</v>
          </cell>
        </row>
        <row r="1715">
          <cell r="A1715" t="str">
            <v>44.3902</v>
          </cell>
          <cell r="B1715" t="str">
            <v>三级手术</v>
          </cell>
        </row>
        <row r="1716">
          <cell r="A1716" t="str">
            <v>44.3903</v>
          </cell>
          <cell r="B1716" t="str">
            <v>三级手术</v>
          </cell>
        </row>
        <row r="1717">
          <cell r="A1717" t="str">
            <v>44.3904</v>
          </cell>
          <cell r="B1717" t="str">
            <v>三级手术</v>
          </cell>
        </row>
        <row r="1718">
          <cell r="A1718" t="str">
            <v>44.4000</v>
          </cell>
          <cell r="B1718" t="str">
            <v>三级手术</v>
          </cell>
        </row>
        <row r="1719">
          <cell r="A1719" t="str">
            <v>44.4100x008</v>
          </cell>
          <cell r="B1719" t="str">
            <v>三级手术</v>
          </cell>
        </row>
        <row r="1720">
          <cell r="A1720" t="str">
            <v>44.4101</v>
          </cell>
          <cell r="B1720" t="str">
            <v>三级手术</v>
          </cell>
        </row>
        <row r="1721">
          <cell r="A1721" t="str">
            <v>44.4200x003</v>
          </cell>
          <cell r="B1721" t="str">
            <v>三级手术</v>
          </cell>
        </row>
        <row r="1722">
          <cell r="A1722" t="str">
            <v>44.4201</v>
          </cell>
          <cell r="B1722" t="str">
            <v>三级手术</v>
          </cell>
        </row>
        <row r="1723">
          <cell r="A1723" t="str">
            <v>44.4400x001</v>
          </cell>
          <cell r="B1723" t="str">
            <v>三级手术</v>
          </cell>
        </row>
        <row r="1724">
          <cell r="A1724" t="str">
            <v>44.4400x005</v>
          </cell>
          <cell r="B1724" t="str">
            <v>三级手术</v>
          </cell>
        </row>
        <row r="1725">
          <cell r="A1725" t="str">
            <v>44.4401</v>
          </cell>
          <cell r="B1725" t="str">
            <v>三级手术</v>
          </cell>
        </row>
        <row r="1726">
          <cell r="A1726" t="str">
            <v>44.4402</v>
          </cell>
          <cell r="B1726" t="str">
            <v>三级手术</v>
          </cell>
        </row>
        <row r="1727">
          <cell r="A1727" t="str">
            <v>44.4403</v>
          </cell>
          <cell r="B1727" t="str">
            <v>三级手术</v>
          </cell>
        </row>
        <row r="1728">
          <cell r="A1728" t="str">
            <v>44.4902</v>
          </cell>
          <cell r="B1728" t="str">
            <v>三级手术</v>
          </cell>
        </row>
        <row r="1729">
          <cell r="A1729" t="str">
            <v>44.5x00x002</v>
          </cell>
          <cell r="B1729" t="str">
            <v>三级手术</v>
          </cell>
        </row>
        <row r="1730">
          <cell r="A1730" t="str">
            <v>44.5x00x004</v>
          </cell>
          <cell r="B1730" t="str">
            <v>三级手术</v>
          </cell>
        </row>
        <row r="1731">
          <cell r="A1731" t="str">
            <v>44.5x00x005</v>
          </cell>
          <cell r="B1731" t="str">
            <v>三级手术</v>
          </cell>
        </row>
        <row r="1732">
          <cell r="A1732" t="str">
            <v>44.5x01</v>
          </cell>
          <cell r="B1732" t="str">
            <v>三级手术</v>
          </cell>
        </row>
        <row r="1733">
          <cell r="A1733" t="str">
            <v>44.5x02</v>
          </cell>
          <cell r="B1733" t="str">
            <v>三级手术</v>
          </cell>
        </row>
        <row r="1734">
          <cell r="A1734" t="str">
            <v>44.6300x001</v>
          </cell>
          <cell r="B1734" t="str">
            <v>三级手术</v>
          </cell>
        </row>
        <row r="1735">
          <cell r="A1735" t="str">
            <v>44.6301</v>
          </cell>
          <cell r="B1735" t="str">
            <v>三级手术</v>
          </cell>
        </row>
        <row r="1736">
          <cell r="A1736" t="str">
            <v>44.6302</v>
          </cell>
          <cell r="B1736" t="str">
            <v>三级手术</v>
          </cell>
        </row>
        <row r="1737">
          <cell r="A1737" t="str">
            <v>44.6400</v>
          </cell>
          <cell r="B1737" t="str">
            <v>三级手术</v>
          </cell>
        </row>
        <row r="1738">
          <cell r="A1738" t="str">
            <v>44.6401</v>
          </cell>
          <cell r="B1738" t="str">
            <v>三级手术</v>
          </cell>
        </row>
        <row r="1739">
          <cell r="A1739" t="str">
            <v>44.6500</v>
          </cell>
          <cell r="B1739" t="str">
            <v>三级手术</v>
          </cell>
        </row>
        <row r="1740">
          <cell r="A1740" t="str">
            <v>44.6500x001</v>
          </cell>
          <cell r="B1740" t="str">
            <v>三级手术</v>
          </cell>
        </row>
        <row r="1741">
          <cell r="A1741" t="str">
            <v>44.6500x002</v>
          </cell>
          <cell r="B1741" t="str">
            <v>三级手术</v>
          </cell>
        </row>
        <row r="1742">
          <cell r="A1742" t="str">
            <v>44.6500x003</v>
          </cell>
          <cell r="B1742" t="str">
            <v>三级手术</v>
          </cell>
        </row>
        <row r="1743">
          <cell r="A1743" t="str">
            <v>44.6501</v>
          </cell>
          <cell r="B1743" t="str">
            <v>三级手术</v>
          </cell>
        </row>
        <row r="1744">
          <cell r="A1744" t="str">
            <v>44.6600x002</v>
          </cell>
          <cell r="B1744" t="str">
            <v>三级手术</v>
          </cell>
        </row>
        <row r="1745">
          <cell r="A1745" t="str">
            <v>44.6601</v>
          </cell>
          <cell r="B1745" t="str">
            <v>三级手术</v>
          </cell>
        </row>
        <row r="1746">
          <cell r="A1746" t="str">
            <v>44.6901</v>
          </cell>
          <cell r="B1746" t="str">
            <v>三级手术</v>
          </cell>
        </row>
        <row r="1747">
          <cell r="A1747" t="str">
            <v>44.9100x001</v>
          </cell>
          <cell r="B1747" t="str">
            <v>三级手术</v>
          </cell>
        </row>
        <row r="1748">
          <cell r="A1748" t="str">
            <v>44.9100x002</v>
          </cell>
          <cell r="B1748" t="str">
            <v>三级手术</v>
          </cell>
        </row>
        <row r="1749">
          <cell r="A1749" t="str">
            <v>44.9100x005</v>
          </cell>
          <cell r="B1749" t="str">
            <v>三级手术</v>
          </cell>
        </row>
        <row r="1750">
          <cell r="A1750" t="str">
            <v>44.9101</v>
          </cell>
          <cell r="B1750" t="str">
            <v>三级手术</v>
          </cell>
        </row>
        <row r="1751">
          <cell r="A1751" t="str">
            <v>44.9201</v>
          </cell>
          <cell r="B1751" t="str">
            <v>三级手术</v>
          </cell>
        </row>
        <row r="1752">
          <cell r="A1752" t="str">
            <v>45.0001</v>
          </cell>
          <cell r="B1752" t="str">
            <v>三级手术</v>
          </cell>
        </row>
        <row r="1753">
          <cell r="A1753" t="str">
            <v>45.0002</v>
          </cell>
          <cell r="B1753" t="str">
            <v>三级手术</v>
          </cell>
        </row>
        <row r="1754">
          <cell r="A1754" t="str">
            <v>45.0100</v>
          </cell>
          <cell r="B1754" t="str">
            <v>三级手术</v>
          </cell>
        </row>
        <row r="1755">
          <cell r="A1755" t="str">
            <v>45.0100x005</v>
          </cell>
          <cell r="B1755" t="str">
            <v>三级手术</v>
          </cell>
        </row>
        <row r="1756">
          <cell r="A1756" t="str">
            <v>45.0101</v>
          </cell>
          <cell r="B1756" t="str">
            <v>三级手术</v>
          </cell>
        </row>
        <row r="1757">
          <cell r="A1757" t="str">
            <v>45.0102</v>
          </cell>
          <cell r="B1757" t="str">
            <v>三级手术</v>
          </cell>
        </row>
        <row r="1758">
          <cell r="A1758" t="str">
            <v>45.0200x001</v>
          </cell>
          <cell r="B1758" t="str">
            <v>三级手术</v>
          </cell>
        </row>
        <row r="1759">
          <cell r="A1759" t="str">
            <v>45.0201</v>
          </cell>
          <cell r="B1759" t="str">
            <v>三级手术</v>
          </cell>
        </row>
        <row r="1760">
          <cell r="A1760" t="str">
            <v>45.0202</v>
          </cell>
          <cell r="B1760" t="str">
            <v>三级手术</v>
          </cell>
        </row>
        <row r="1761">
          <cell r="A1761" t="str">
            <v>45.0203</v>
          </cell>
          <cell r="B1761" t="str">
            <v>三级手术</v>
          </cell>
        </row>
        <row r="1762">
          <cell r="A1762" t="str">
            <v>45.0204</v>
          </cell>
          <cell r="B1762" t="str">
            <v>三级手术</v>
          </cell>
        </row>
        <row r="1763">
          <cell r="A1763" t="str">
            <v>45.0300x002</v>
          </cell>
          <cell r="B1763" t="str">
            <v>三级手术</v>
          </cell>
        </row>
        <row r="1764">
          <cell r="A1764" t="str">
            <v>45.0300x003</v>
          </cell>
          <cell r="B1764" t="str">
            <v>三级手术</v>
          </cell>
        </row>
        <row r="1765">
          <cell r="A1765" t="str">
            <v>45.0301</v>
          </cell>
          <cell r="B1765" t="str">
            <v>三级手术</v>
          </cell>
        </row>
        <row r="1766">
          <cell r="A1766" t="str">
            <v>45.0302</v>
          </cell>
          <cell r="B1766" t="str">
            <v>三级手术</v>
          </cell>
        </row>
        <row r="1767">
          <cell r="A1767" t="str">
            <v>45.0303</v>
          </cell>
          <cell r="B1767" t="str">
            <v>三级手术</v>
          </cell>
        </row>
        <row r="1768">
          <cell r="A1768" t="str">
            <v>45.3101</v>
          </cell>
          <cell r="B1768" t="str">
            <v>三级手术</v>
          </cell>
        </row>
        <row r="1769">
          <cell r="A1769" t="str">
            <v>45.3102</v>
          </cell>
          <cell r="B1769" t="str">
            <v>三级手术</v>
          </cell>
        </row>
        <row r="1770">
          <cell r="A1770" t="str">
            <v>45.3300x006</v>
          </cell>
          <cell r="B1770" t="str">
            <v>三级手术</v>
          </cell>
        </row>
        <row r="1771">
          <cell r="A1771" t="str">
            <v>45.3300x009</v>
          </cell>
          <cell r="B1771" t="str">
            <v>三级手术</v>
          </cell>
        </row>
        <row r="1772">
          <cell r="A1772" t="str">
            <v>45.3301</v>
          </cell>
          <cell r="B1772" t="str">
            <v>三级手术</v>
          </cell>
        </row>
        <row r="1773">
          <cell r="A1773" t="str">
            <v>45.3302</v>
          </cell>
          <cell r="B1773" t="str">
            <v>三级手术</v>
          </cell>
        </row>
        <row r="1774">
          <cell r="A1774" t="str">
            <v>45.3303</v>
          </cell>
          <cell r="B1774" t="str">
            <v>三级手术</v>
          </cell>
        </row>
        <row r="1775">
          <cell r="A1775" t="str">
            <v>45.3304</v>
          </cell>
          <cell r="B1775" t="str">
            <v>三级手术</v>
          </cell>
        </row>
        <row r="1776">
          <cell r="A1776" t="str">
            <v>45.4100x001</v>
          </cell>
          <cell r="B1776" t="str">
            <v>三级手术</v>
          </cell>
        </row>
        <row r="1777">
          <cell r="A1777" t="str">
            <v>45.4100x005</v>
          </cell>
          <cell r="B1777" t="str">
            <v>三级手术</v>
          </cell>
        </row>
        <row r="1778">
          <cell r="A1778" t="str">
            <v>45.4101</v>
          </cell>
          <cell r="B1778" t="str">
            <v>三级手术</v>
          </cell>
        </row>
        <row r="1779">
          <cell r="A1779" t="str">
            <v>45.4102</v>
          </cell>
          <cell r="B1779" t="str">
            <v>三级手术</v>
          </cell>
        </row>
        <row r="1780">
          <cell r="A1780" t="str">
            <v>45.4103</v>
          </cell>
          <cell r="B1780" t="str">
            <v>三级手术</v>
          </cell>
        </row>
        <row r="1781">
          <cell r="A1781" t="str">
            <v>45.4104</v>
          </cell>
          <cell r="B1781" t="str">
            <v>三级手术</v>
          </cell>
        </row>
        <row r="1782">
          <cell r="A1782" t="str">
            <v>45.4105</v>
          </cell>
          <cell r="B1782" t="str">
            <v>三级手术</v>
          </cell>
        </row>
        <row r="1783">
          <cell r="A1783" t="str">
            <v>45.4107</v>
          </cell>
          <cell r="B1783" t="str">
            <v>三级手术</v>
          </cell>
        </row>
        <row r="1784">
          <cell r="A1784" t="str">
            <v>45.4108</v>
          </cell>
          <cell r="B1784" t="str">
            <v>三级手术</v>
          </cell>
        </row>
        <row r="1785">
          <cell r="A1785" t="str">
            <v>45.4901</v>
          </cell>
          <cell r="B1785" t="str">
            <v>三级手术</v>
          </cell>
        </row>
        <row r="1786">
          <cell r="A1786" t="str">
            <v>45.5000</v>
          </cell>
          <cell r="B1786" t="str">
            <v>三级手术</v>
          </cell>
        </row>
        <row r="1787">
          <cell r="A1787" t="str">
            <v>45.5100x001</v>
          </cell>
          <cell r="B1787" t="str">
            <v>三级手术</v>
          </cell>
        </row>
        <row r="1788">
          <cell r="A1788" t="str">
            <v>45.5101</v>
          </cell>
          <cell r="B1788" t="str">
            <v>三级手术</v>
          </cell>
        </row>
        <row r="1789">
          <cell r="A1789" t="str">
            <v>45.5200</v>
          </cell>
          <cell r="B1789" t="str">
            <v>三级手术</v>
          </cell>
        </row>
        <row r="1790">
          <cell r="A1790" t="str">
            <v>45.5201</v>
          </cell>
          <cell r="B1790" t="str">
            <v>三级手术</v>
          </cell>
        </row>
        <row r="1791">
          <cell r="A1791" t="str">
            <v>45.6100</v>
          </cell>
          <cell r="B1791" t="str">
            <v>三级手术</v>
          </cell>
        </row>
        <row r="1792">
          <cell r="A1792" t="str">
            <v>45.6200x001</v>
          </cell>
          <cell r="B1792" t="str">
            <v>三级手术</v>
          </cell>
        </row>
        <row r="1793">
          <cell r="A1793" t="str">
            <v>45.6200x002</v>
          </cell>
          <cell r="B1793" t="str">
            <v>三级手术</v>
          </cell>
        </row>
        <row r="1794">
          <cell r="A1794" t="str">
            <v>45.6201</v>
          </cell>
          <cell r="B1794" t="str">
            <v>三级手术</v>
          </cell>
        </row>
        <row r="1795">
          <cell r="A1795" t="str">
            <v>45.6202</v>
          </cell>
          <cell r="B1795" t="str">
            <v>三级手术</v>
          </cell>
        </row>
        <row r="1796">
          <cell r="A1796" t="str">
            <v>45.6204</v>
          </cell>
          <cell r="B1796" t="str">
            <v>三级手术</v>
          </cell>
        </row>
        <row r="1797">
          <cell r="A1797" t="str">
            <v>45.6205</v>
          </cell>
          <cell r="B1797" t="str">
            <v>三级手术</v>
          </cell>
        </row>
        <row r="1798">
          <cell r="A1798" t="str">
            <v>45.6206</v>
          </cell>
          <cell r="B1798" t="str">
            <v>三级手术</v>
          </cell>
        </row>
        <row r="1799">
          <cell r="A1799" t="str">
            <v>45.6207</v>
          </cell>
          <cell r="B1799" t="str">
            <v>三级手术</v>
          </cell>
        </row>
        <row r="1800">
          <cell r="A1800" t="str">
            <v>45.6208</v>
          </cell>
          <cell r="B1800" t="str">
            <v>三级手术</v>
          </cell>
        </row>
        <row r="1801">
          <cell r="A1801" t="str">
            <v>45.7200x002</v>
          </cell>
          <cell r="B1801" t="str">
            <v>三级手术</v>
          </cell>
        </row>
        <row r="1802">
          <cell r="A1802" t="str">
            <v>45.7200x004</v>
          </cell>
          <cell r="B1802" t="str">
            <v>三级手术</v>
          </cell>
        </row>
        <row r="1803">
          <cell r="A1803" t="str">
            <v>45.7201</v>
          </cell>
          <cell r="B1803" t="str">
            <v>三级手术</v>
          </cell>
        </row>
        <row r="1804">
          <cell r="A1804" t="str">
            <v>45.7202</v>
          </cell>
          <cell r="B1804" t="str">
            <v>三级手术</v>
          </cell>
        </row>
        <row r="1805">
          <cell r="A1805" t="str">
            <v>45.9000</v>
          </cell>
          <cell r="B1805" t="str">
            <v>三级手术</v>
          </cell>
        </row>
        <row r="1806">
          <cell r="A1806" t="str">
            <v>45.9100x006</v>
          </cell>
          <cell r="B1806" t="str">
            <v>三级手术</v>
          </cell>
        </row>
        <row r="1807">
          <cell r="A1807" t="str">
            <v>45.9100x008</v>
          </cell>
          <cell r="B1807" t="str">
            <v>三级手术</v>
          </cell>
        </row>
        <row r="1808">
          <cell r="A1808" t="str">
            <v>45.9101</v>
          </cell>
          <cell r="B1808" t="str">
            <v>三级手术</v>
          </cell>
        </row>
        <row r="1809">
          <cell r="A1809" t="str">
            <v>45.9102</v>
          </cell>
          <cell r="B1809" t="str">
            <v>三级手术</v>
          </cell>
        </row>
        <row r="1810">
          <cell r="A1810" t="str">
            <v>45.9103</v>
          </cell>
          <cell r="B1810" t="str">
            <v>三级手术</v>
          </cell>
        </row>
        <row r="1811">
          <cell r="A1811" t="str">
            <v>45.9104</v>
          </cell>
          <cell r="B1811" t="str">
            <v>三级手术</v>
          </cell>
        </row>
        <row r="1812">
          <cell r="A1812" t="str">
            <v>45.9200</v>
          </cell>
          <cell r="B1812" t="str">
            <v>三级手术</v>
          </cell>
        </row>
        <row r="1813">
          <cell r="A1813" t="str">
            <v>45.9300x012</v>
          </cell>
          <cell r="B1813" t="str">
            <v>三级手术</v>
          </cell>
        </row>
        <row r="1814">
          <cell r="A1814" t="str">
            <v>45.9300x013</v>
          </cell>
          <cell r="B1814" t="str">
            <v>三级手术</v>
          </cell>
        </row>
        <row r="1815">
          <cell r="A1815" t="str">
            <v>45.9300x014</v>
          </cell>
          <cell r="B1815" t="str">
            <v>三级手术</v>
          </cell>
        </row>
        <row r="1816">
          <cell r="A1816" t="str">
            <v>45.9300x015</v>
          </cell>
          <cell r="B1816" t="str">
            <v>三级手术</v>
          </cell>
        </row>
        <row r="1817">
          <cell r="A1817" t="str">
            <v>45.9301</v>
          </cell>
          <cell r="B1817" t="str">
            <v>三级手术</v>
          </cell>
        </row>
        <row r="1818">
          <cell r="A1818" t="str">
            <v>45.9302</v>
          </cell>
          <cell r="B1818" t="str">
            <v>三级手术</v>
          </cell>
        </row>
        <row r="1819">
          <cell r="A1819" t="str">
            <v>45.9303</v>
          </cell>
          <cell r="B1819" t="str">
            <v>三级手术</v>
          </cell>
        </row>
        <row r="1820">
          <cell r="A1820" t="str">
            <v>45.9304</v>
          </cell>
          <cell r="B1820" t="str">
            <v>三级手术</v>
          </cell>
        </row>
        <row r="1821">
          <cell r="A1821" t="str">
            <v>45.9305</v>
          </cell>
          <cell r="B1821" t="str">
            <v>三级手术</v>
          </cell>
        </row>
        <row r="1822">
          <cell r="A1822" t="str">
            <v>45.9306</v>
          </cell>
          <cell r="B1822" t="str">
            <v>三级手术</v>
          </cell>
        </row>
        <row r="1823">
          <cell r="A1823" t="str">
            <v>45.9307</v>
          </cell>
          <cell r="B1823" t="str">
            <v>三级手术</v>
          </cell>
        </row>
        <row r="1824">
          <cell r="A1824" t="str">
            <v>45.9308</v>
          </cell>
          <cell r="B1824" t="str">
            <v>三级手术</v>
          </cell>
        </row>
        <row r="1825">
          <cell r="A1825" t="str">
            <v>45.9309</v>
          </cell>
          <cell r="B1825" t="str">
            <v>三级手术</v>
          </cell>
        </row>
        <row r="1826">
          <cell r="A1826" t="str">
            <v>45.9310</v>
          </cell>
          <cell r="B1826" t="str">
            <v>三级手术</v>
          </cell>
        </row>
        <row r="1827">
          <cell r="A1827" t="str">
            <v>45.9400x004</v>
          </cell>
          <cell r="B1827" t="str">
            <v>三级手术</v>
          </cell>
        </row>
        <row r="1828">
          <cell r="A1828" t="str">
            <v>45.9400x009</v>
          </cell>
          <cell r="B1828" t="str">
            <v>三级手术</v>
          </cell>
        </row>
        <row r="1829">
          <cell r="A1829" t="str">
            <v>45.9400x012</v>
          </cell>
          <cell r="B1829" t="str">
            <v>三级手术</v>
          </cell>
        </row>
        <row r="1830">
          <cell r="A1830" t="str">
            <v>45.9400x016</v>
          </cell>
          <cell r="B1830" t="str">
            <v>三级手术</v>
          </cell>
        </row>
        <row r="1831">
          <cell r="A1831" t="str">
            <v>45.9401</v>
          </cell>
          <cell r="B1831" t="str">
            <v>三级手术</v>
          </cell>
        </row>
        <row r="1832">
          <cell r="A1832" t="str">
            <v>45.9402</v>
          </cell>
          <cell r="B1832" t="str">
            <v>三级手术</v>
          </cell>
        </row>
        <row r="1833">
          <cell r="A1833" t="str">
            <v>45.9403</v>
          </cell>
          <cell r="B1833" t="str">
            <v>三级手术</v>
          </cell>
        </row>
        <row r="1834">
          <cell r="A1834" t="str">
            <v>45.9404</v>
          </cell>
          <cell r="B1834" t="str">
            <v>三级手术</v>
          </cell>
        </row>
        <row r="1835">
          <cell r="A1835" t="str">
            <v>45.9405</v>
          </cell>
          <cell r="B1835" t="str">
            <v>三级手术</v>
          </cell>
        </row>
        <row r="1836">
          <cell r="A1836" t="str">
            <v>45.9406</v>
          </cell>
          <cell r="B1836" t="str">
            <v>三级手术</v>
          </cell>
        </row>
        <row r="1837">
          <cell r="A1837" t="str">
            <v>45.9407</v>
          </cell>
          <cell r="B1837" t="str">
            <v>三级手术</v>
          </cell>
        </row>
        <row r="1838">
          <cell r="A1838" t="str">
            <v>45.9408</v>
          </cell>
          <cell r="B1838" t="str">
            <v>三级手术</v>
          </cell>
        </row>
        <row r="1839">
          <cell r="A1839" t="str">
            <v>45.9501</v>
          </cell>
          <cell r="B1839" t="str">
            <v>三级手术</v>
          </cell>
        </row>
        <row r="1840">
          <cell r="A1840" t="str">
            <v>45.9502</v>
          </cell>
          <cell r="B1840" t="str">
            <v>三级手术</v>
          </cell>
        </row>
        <row r="1841">
          <cell r="A1841" t="str">
            <v>45.9503</v>
          </cell>
          <cell r="B1841" t="str">
            <v>三级手术</v>
          </cell>
        </row>
        <row r="1842">
          <cell r="A1842" t="str">
            <v>45.9504</v>
          </cell>
          <cell r="B1842" t="str">
            <v>三级手术</v>
          </cell>
        </row>
        <row r="1843">
          <cell r="A1843" t="str">
            <v>46.0100</v>
          </cell>
          <cell r="B1843" t="str">
            <v>三级手术</v>
          </cell>
        </row>
        <row r="1844">
          <cell r="A1844" t="str">
            <v>46.0100x001</v>
          </cell>
          <cell r="B1844" t="str">
            <v>三级手术</v>
          </cell>
        </row>
        <row r="1845">
          <cell r="A1845" t="str">
            <v>46.0101</v>
          </cell>
          <cell r="B1845" t="str">
            <v>三级手术</v>
          </cell>
        </row>
        <row r="1846">
          <cell r="A1846" t="str">
            <v>46.0102</v>
          </cell>
          <cell r="B1846" t="str">
            <v>三级手术</v>
          </cell>
        </row>
        <row r="1847">
          <cell r="A1847" t="str">
            <v>46.0200</v>
          </cell>
          <cell r="B1847" t="str">
            <v>三级手术</v>
          </cell>
        </row>
        <row r="1848">
          <cell r="A1848" t="str">
            <v>46.0300</v>
          </cell>
          <cell r="B1848" t="str">
            <v>三级手术</v>
          </cell>
        </row>
        <row r="1849">
          <cell r="A1849" t="str">
            <v>46.0300x001</v>
          </cell>
          <cell r="B1849" t="str">
            <v>三级手术</v>
          </cell>
        </row>
        <row r="1850">
          <cell r="A1850" t="str">
            <v>46.0300x003</v>
          </cell>
          <cell r="B1850" t="str">
            <v>三级手术</v>
          </cell>
        </row>
        <row r="1851">
          <cell r="A1851" t="str">
            <v>46.0300x004</v>
          </cell>
          <cell r="B1851" t="str">
            <v>三级手术</v>
          </cell>
        </row>
        <row r="1852">
          <cell r="A1852" t="str">
            <v>46.0301</v>
          </cell>
          <cell r="B1852" t="str">
            <v>三级手术</v>
          </cell>
        </row>
        <row r="1853">
          <cell r="A1853" t="str">
            <v>46.0302</v>
          </cell>
          <cell r="B1853" t="str">
            <v>三级手术</v>
          </cell>
        </row>
        <row r="1854">
          <cell r="A1854" t="str">
            <v>46.0400x002</v>
          </cell>
          <cell r="B1854" t="str">
            <v>三级手术</v>
          </cell>
        </row>
        <row r="1855">
          <cell r="A1855" t="str">
            <v>46.0401</v>
          </cell>
          <cell r="B1855" t="str">
            <v>三级手术</v>
          </cell>
        </row>
        <row r="1856">
          <cell r="A1856" t="str">
            <v>46.1000x007</v>
          </cell>
          <cell r="B1856" t="str">
            <v>三级手术</v>
          </cell>
        </row>
        <row r="1857">
          <cell r="A1857" t="str">
            <v>46.1100x002</v>
          </cell>
          <cell r="B1857" t="str">
            <v>三级手术</v>
          </cell>
        </row>
        <row r="1858">
          <cell r="A1858" t="str">
            <v>46.1301</v>
          </cell>
          <cell r="B1858" t="str">
            <v>三级手术</v>
          </cell>
        </row>
        <row r="1859">
          <cell r="A1859" t="str">
            <v>46.2001</v>
          </cell>
          <cell r="B1859" t="str">
            <v>三级手术</v>
          </cell>
        </row>
        <row r="1860">
          <cell r="A1860" t="str">
            <v>46.2200</v>
          </cell>
          <cell r="B1860" t="str">
            <v>三级手术</v>
          </cell>
        </row>
        <row r="1861">
          <cell r="A1861" t="str">
            <v>46.2301</v>
          </cell>
          <cell r="B1861" t="str">
            <v>三级手术</v>
          </cell>
        </row>
        <row r="1862">
          <cell r="A1862" t="str">
            <v>46.3900x006</v>
          </cell>
          <cell r="B1862" t="str">
            <v>三级手术</v>
          </cell>
        </row>
        <row r="1863">
          <cell r="A1863" t="str">
            <v>46.3900x007</v>
          </cell>
          <cell r="B1863" t="str">
            <v>三级手术</v>
          </cell>
        </row>
        <row r="1864">
          <cell r="A1864" t="str">
            <v>46.3905</v>
          </cell>
          <cell r="B1864" t="str">
            <v>三级手术</v>
          </cell>
        </row>
        <row r="1865">
          <cell r="A1865" t="str">
            <v>46.4103</v>
          </cell>
          <cell r="B1865" t="str">
            <v>三级手术</v>
          </cell>
        </row>
        <row r="1866">
          <cell r="A1866" t="str">
            <v>46.4200</v>
          </cell>
          <cell r="B1866" t="str">
            <v>三级手术</v>
          </cell>
        </row>
        <row r="1867">
          <cell r="A1867" t="str">
            <v>46.4201</v>
          </cell>
          <cell r="B1867" t="str">
            <v>三级手术</v>
          </cell>
        </row>
        <row r="1868">
          <cell r="A1868" t="str">
            <v>46.4202</v>
          </cell>
          <cell r="B1868" t="str">
            <v>三级手术</v>
          </cell>
        </row>
        <row r="1869">
          <cell r="A1869" t="str">
            <v>46.6000</v>
          </cell>
          <cell r="B1869" t="str">
            <v>三级手术</v>
          </cell>
        </row>
        <row r="1870">
          <cell r="A1870" t="str">
            <v>46.6100</v>
          </cell>
          <cell r="B1870" t="str">
            <v>三级手术</v>
          </cell>
        </row>
        <row r="1871">
          <cell r="A1871" t="str">
            <v>46.6101</v>
          </cell>
          <cell r="B1871" t="str">
            <v>三级手术</v>
          </cell>
        </row>
        <row r="1872">
          <cell r="A1872" t="str">
            <v>46.6200x003</v>
          </cell>
          <cell r="B1872" t="str">
            <v>三级手术</v>
          </cell>
        </row>
        <row r="1873">
          <cell r="A1873" t="str">
            <v>46.6200x004</v>
          </cell>
          <cell r="B1873" t="str">
            <v>三级手术</v>
          </cell>
        </row>
        <row r="1874">
          <cell r="A1874" t="str">
            <v>46.6201</v>
          </cell>
          <cell r="B1874" t="str">
            <v>三级手术</v>
          </cell>
        </row>
        <row r="1875">
          <cell r="A1875" t="str">
            <v>46.6301</v>
          </cell>
          <cell r="B1875" t="str">
            <v>三级手术</v>
          </cell>
        </row>
        <row r="1876">
          <cell r="A1876" t="str">
            <v>46.6302</v>
          </cell>
          <cell r="B1876" t="str">
            <v>三级手术</v>
          </cell>
        </row>
        <row r="1877">
          <cell r="A1877" t="str">
            <v>46.6401</v>
          </cell>
          <cell r="B1877" t="str">
            <v>三级手术</v>
          </cell>
        </row>
        <row r="1878">
          <cell r="A1878" t="str">
            <v>46.6402</v>
          </cell>
          <cell r="B1878" t="str">
            <v>三级手术</v>
          </cell>
        </row>
        <row r="1879">
          <cell r="A1879" t="str">
            <v>46.6403</v>
          </cell>
          <cell r="B1879" t="str">
            <v>三级手术</v>
          </cell>
        </row>
        <row r="1880">
          <cell r="A1880" t="str">
            <v>46.7100</v>
          </cell>
          <cell r="B1880" t="str">
            <v>三级手术</v>
          </cell>
        </row>
        <row r="1881">
          <cell r="A1881" t="str">
            <v>46.7200</v>
          </cell>
          <cell r="B1881" t="str">
            <v>三级手术</v>
          </cell>
        </row>
        <row r="1882">
          <cell r="A1882" t="str">
            <v>46.7300x005</v>
          </cell>
          <cell r="B1882" t="str">
            <v>三级手术</v>
          </cell>
        </row>
        <row r="1883">
          <cell r="A1883" t="str">
            <v>46.7301</v>
          </cell>
          <cell r="B1883" t="str">
            <v>三级手术</v>
          </cell>
        </row>
        <row r="1884">
          <cell r="A1884" t="str">
            <v>46.7302</v>
          </cell>
          <cell r="B1884" t="str">
            <v>三级手术</v>
          </cell>
        </row>
        <row r="1885">
          <cell r="A1885" t="str">
            <v>46.7303</v>
          </cell>
          <cell r="B1885" t="str">
            <v>三级手术</v>
          </cell>
        </row>
        <row r="1886">
          <cell r="A1886" t="str">
            <v>46.7400x004</v>
          </cell>
          <cell r="B1886" t="str">
            <v>三级手术</v>
          </cell>
        </row>
        <row r="1887">
          <cell r="A1887" t="str">
            <v>46.7401</v>
          </cell>
          <cell r="B1887" t="str">
            <v>三级手术</v>
          </cell>
        </row>
        <row r="1888">
          <cell r="A1888" t="str">
            <v>46.7402</v>
          </cell>
          <cell r="B1888" t="str">
            <v>三级手术</v>
          </cell>
        </row>
        <row r="1889">
          <cell r="A1889" t="str">
            <v>46.7403</v>
          </cell>
          <cell r="B1889" t="str">
            <v>三级手术</v>
          </cell>
        </row>
        <row r="1890">
          <cell r="A1890" t="str">
            <v>46.7404</v>
          </cell>
          <cell r="B1890" t="str">
            <v>三级手术</v>
          </cell>
        </row>
        <row r="1891">
          <cell r="A1891" t="str">
            <v>46.7405</v>
          </cell>
          <cell r="B1891" t="str">
            <v>三级手术</v>
          </cell>
        </row>
        <row r="1892">
          <cell r="A1892" t="str">
            <v>46.7500x004</v>
          </cell>
          <cell r="B1892" t="str">
            <v>三级手术</v>
          </cell>
        </row>
        <row r="1893">
          <cell r="A1893" t="str">
            <v>46.7501</v>
          </cell>
          <cell r="B1893" t="str">
            <v>三级手术</v>
          </cell>
        </row>
        <row r="1894">
          <cell r="A1894" t="str">
            <v>46.7502</v>
          </cell>
          <cell r="B1894" t="str">
            <v>三级手术</v>
          </cell>
        </row>
        <row r="1895">
          <cell r="A1895" t="str">
            <v>46.7503</v>
          </cell>
          <cell r="B1895" t="str">
            <v>三级手术</v>
          </cell>
        </row>
        <row r="1896">
          <cell r="A1896" t="str">
            <v>46.7504</v>
          </cell>
          <cell r="B1896" t="str">
            <v>三级手术</v>
          </cell>
        </row>
        <row r="1897">
          <cell r="A1897" t="str">
            <v>46.7505</v>
          </cell>
          <cell r="B1897" t="str">
            <v>三级手术</v>
          </cell>
        </row>
        <row r="1898">
          <cell r="A1898" t="str">
            <v>46.7506</v>
          </cell>
          <cell r="B1898" t="str">
            <v>三级手术</v>
          </cell>
        </row>
        <row r="1899">
          <cell r="A1899" t="str">
            <v>46.7601</v>
          </cell>
          <cell r="B1899" t="str">
            <v>三级手术</v>
          </cell>
        </row>
        <row r="1900">
          <cell r="A1900" t="str">
            <v>46.7602</v>
          </cell>
          <cell r="B1900" t="str">
            <v>三级手术</v>
          </cell>
        </row>
        <row r="1901">
          <cell r="A1901" t="str">
            <v>46.7603</v>
          </cell>
          <cell r="B1901" t="str">
            <v>三级手术</v>
          </cell>
        </row>
        <row r="1902">
          <cell r="A1902" t="str">
            <v>46.7901</v>
          </cell>
          <cell r="B1902" t="str">
            <v>三级手术</v>
          </cell>
        </row>
        <row r="1903">
          <cell r="A1903" t="str">
            <v>46.7903</v>
          </cell>
          <cell r="B1903" t="str">
            <v>三级手术</v>
          </cell>
        </row>
        <row r="1904">
          <cell r="A1904" t="str">
            <v>46.7904</v>
          </cell>
          <cell r="B1904" t="str">
            <v>三级手术</v>
          </cell>
        </row>
        <row r="1905">
          <cell r="A1905" t="str">
            <v>46.8001</v>
          </cell>
          <cell r="B1905" t="str">
            <v>三级手术</v>
          </cell>
        </row>
        <row r="1906">
          <cell r="A1906" t="str">
            <v>46.8002</v>
          </cell>
          <cell r="B1906" t="str">
            <v>三级手术</v>
          </cell>
        </row>
        <row r="1907">
          <cell r="A1907" t="str">
            <v>46.8101</v>
          </cell>
          <cell r="B1907" t="str">
            <v>三级手术</v>
          </cell>
        </row>
        <row r="1908">
          <cell r="A1908" t="str">
            <v>46.8102</v>
          </cell>
          <cell r="B1908" t="str">
            <v>三级手术</v>
          </cell>
        </row>
        <row r="1909">
          <cell r="A1909" t="str">
            <v>46.8201</v>
          </cell>
          <cell r="B1909" t="str">
            <v>三级手术</v>
          </cell>
        </row>
        <row r="1910">
          <cell r="A1910" t="str">
            <v>46.8202</v>
          </cell>
          <cell r="B1910" t="str">
            <v>三级手术</v>
          </cell>
        </row>
        <row r="1911">
          <cell r="A1911" t="str">
            <v>46.8700</v>
          </cell>
          <cell r="B1911" t="str">
            <v>三级手术</v>
          </cell>
        </row>
        <row r="1912">
          <cell r="A1912" t="str">
            <v>46.9100</v>
          </cell>
          <cell r="B1912" t="str">
            <v>三级手术</v>
          </cell>
        </row>
        <row r="1913">
          <cell r="A1913" t="str">
            <v>46.9200x001</v>
          </cell>
          <cell r="B1913" t="str">
            <v>三级手术</v>
          </cell>
        </row>
        <row r="1914">
          <cell r="A1914" t="str">
            <v>46.9201</v>
          </cell>
          <cell r="B1914" t="str">
            <v>三级手术</v>
          </cell>
        </row>
        <row r="1915">
          <cell r="A1915" t="str">
            <v>46.9300x001</v>
          </cell>
          <cell r="B1915" t="str">
            <v>三级手术</v>
          </cell>
        </row>
        <row r="1916">
          <cell r="A1916" t="str">
            <v>46.9301</v>
          </cell>
          <cell r="B1916" t="str">
            <v>三级手术</v>
          </cell>
        </row>
        <row r="1917">
          <cell r="A1917" t="str">
            <v>48.3501</v>
          </cell>
          <cell r="B1917" t="str">
            <v>三级手术</v>
          </cell>
        </row>
        <row r="1918">
          <cell r="A1918" t="str">
            <v>48.3502</v>
          </cell>
          <cell r="B1918" t="str">
            <v>三级手术</v>
          </cell>
        </row>
        <row r="1919">
          <cell r="A1919" t="str">
            <v>48.3503</v>
          </cell>
          <cell r="B1919" t="str">
            <v>三级手术</v>
          </cell>
        </row>
        <row r="1920">
          <cell r="A1920" t="str">
            <v>48.3504</v>
          </cell>
          <cell r="B1920" t="str">
            <v>三级手术</v>
          </cell>
        </row>
        <row r="1921">
          <cell r="A1921" t="str">
            <v>48.3505</v>
          </cell>
          <cell r="B1921" t="str">
            <v>三级手术</v>
          </cell>
        </row>
        <row r="1922">
          <cell r="A1922" t="str">
            <v>48.4104</v>
          </cell>
          <cell r="B1922" t="str">
            <v>三级手术</v>
          </cell>
        </row>
        <row r="1923">
          <cell r="A1923" t="str">
            <v>48.4300</v>
          </cell>
          <cell r="B1923" t="str">
            <v>三级手术</v>
          </cell>
        </row>
        <row r="1924">
          <cell r="A1924" t="str">
            <v>48.4900x002</v>
          </cell>
          <cell r="B1924" t="str">
            <v>三级手术</v>
          </cell>
        </row>
        <row r="1925">
          <cell r="A1925" t="str">
            <v>48.6905</v>
          </cell>
          <cell r="B1925" t="str">
            <v>三级手术</v>
          </cell>
        </row>
        <row r="1926">
          <cell r="A1926" t="str">
            <v>48.6906</v>
          </cell>
          <cell r="B1926" t="str">
            <v>三级手术</v>
          </cell>
        </row>
        <row r="1927">
          <cell r="A1927" t="str">
            <v>48.6908</v>
          </cell>
          <cell r="B1927" t="str">
            <v>三级手术</v>
          </cell>
        </row>
        <row r="1928">
          <cell r="A1928" t="str">
            <v>48.7100</v>
          </cell>
          <cell r="B1928" t="str">
            <v>三级手术</v>
          </cell>
        </row>
        <row r="1929">
          <cell r="A1929" t="str">
            <v>48.7200</v>
          </cell>
          <cell r="B1929" t="str">
            <v>三级手术</v>
          </cell>
        </row>
        <row r="1930">
          <cell r="A1930" t="str">
            <v>48.7300x001</v>
          </cell>
          <cell r="B1930" t="str">
            <v>三级手术</v>
          </cell>
        </row>
        <row r="1931">
          <cell r="A1931" t="str">
            <v>48.7301</v>
          </cell>
          <cell r="B1931" t="str">
            <v>三级手术</v>
          </cell>
        </row>
        <row r="1932">
          <cell r="A1932" t="str">
            <v>48.7302</v>
          </cell>
          <cell r="B1932" t="str">
            <v>三级手术</v>
          </cell>
        </row>
        <row r="1933">
          <cell r="A1933" t="str">
            <v>48.7303</v>
          </cell>
          <cell r="B1933" t="str">
            <v>三级手术</v>
          </cell>
        </row>
        <row r="1934">
          <cell r="A1934" t="str">
            <v>48.7400</v>
          </cell>
          <cell r="B1934" t="str">
            <v>三级手术</v>
          </cell>
        </row>
        <row r="1935">
          <cell r="A1935" t="str">
            <v>48.7401</v>
          </cell>
          <cell r="B1935" t="str">
            <v>三级手术</v>
          </cell>
        </row>
        <row r="1936">
          <cell r="A1936" t="str">
            <v>48.7501</v>
          </cell>
          <cell r="B1936" t="str">
            <v>三级手术</v>
          </cell>
        </row>
        <row r="1937">
          <cell r="A1937" t="str">
            <v>48.7600x001</v>
          </cell>
          <cell r="B1937" t="str">
            <v>三级手术</v>
          </cell>
        </row>
        <row r="1938">
          <cell r="A1938" t="str">
            <v>48.7600x002</v>
          </cell>
          <cell r="B1938" t="str">
            <v>三级手术</v>
          </cell>
        </row>
        <row r="1939">
          <cell r="A1939" t="str">
            <v>48.7600x008</v>
          </cell>
          <cell r="B1939" t="str">
            <v>三级手术</v>
          </cell>
        </row>
        <row r="1940">
          <cell r="A1940" t="str">
            <v>48.7602</v>
          </cell>
          <cell r="B1940" t="str">
            <v>三级手术</v>
          </cell>
        </row>
        <row r="1941">
          <cell r="A1941" t="str">
            <v>48.7603</v>
          </cell>
          <cell r="B1941" t="str">
            <v>三级手术</v>
          </cell>
        </row>
        <row r="1942">
          <cell r="A1942" t="str">
            <v>48.7604</v>
          </cell>
          <cell r="B1942" t="str">
            <v>三级手术</v>
          </cell>
        </row>
        <row r="1943">
          <cell r="A1943" t="str">
            <v>48.7900x003</v>
          </cell>
          <cell r="B1943" t="str">
            <v>三级手术</v>
          </cell>
        </row>
        <row r="1944">
          <cell r="A1944" t="str">
            <v>48.7901</v>
          </cell>
          <cell r="B1944" t="str">
            <v>三级手术</v>
          </cell>
        </row>
        <row r="1945">
          <cell r="A1945" t="str">
            <v>48.8102</v>
          </cell>
          <cell r="B1945" t="str">
            <v>三级手术</v>
          </cell>
        </row>
        <row r="1946">
          <cell r="A1946" t="str">
            <v>48.8201</v>
          </cell>
          <cell r="B1946" t="str">
            <v>三级手术</v>
          </cell>
        </row>
        <row r="1947">
          <cell r="A1947" t="str">
            <v>48.8202</v>
          </cell>
          <cell r="B1947" t="str">
            <v>三级手术</v>
          </cell>
        </row>
        <row r="1948">
          <cell r="A1948" t="str">
            <v>48.8203</v>
          </cell>
          <cell r="B1948" t="str">
            <v>三级手术</v>
          </cell>
        </row>
        <row r="1949">
          <cell r="A1949" t="str">
            <v>48.8204</v>
          </cell>
          <cell r="B1949" t="str">
            <v>三级手术</v>
          </cell>
        </row>
        <row r="1950">
          <cell r="A1950" t="str">
            <v>48.9100</v>
          </cell>
          <cell r="B1950" t="str">
            <v>三级手术</v>
          </cell>
        </row>
        <row r="1951">
          <cell r="A1951" t="str">
            <v>48.9200</v>
          </cell>
          <cell r="B1951" t="str">
            <v>三级手术</v>
          </cell>
        </row>
        <row r="1952">
          <cell r="A1952" t="str">
            <v>48.9201</v>
          </cell>
          <cell r="B1952" t="str">
            <v>三级手术</v>
          </cell>
        </row>
        <row r="1953">
          <cell r="A1953" t="str">
            <v>48.9300</v>
          </cell>
          <cell r="B1953" t="str">
            <v>三级手术</v>
          </cell>
        </row>
        <row r="1954">
          <cell r="A1954" t="str">
            <v>49.7500</v>
          </cell>
          <cell r="B1954" t="str">
            <v>三级手术</v>
          </cell>
        </row>
        <row r="1955">
          <cell r="A1955" t="str">
            <v>49.7501</v>
          </cell>
          <cell r="B1955" t="str">
            <v>三级手术</v>
          </cell>
        </row>
        <row r="1956">
          <cell r="A1956" t="str">
            <v>49.7502</v>
          </cell>
          <cell r="B1956" t="str">
            <v>三级手术</v>
          </cell>
        </row>
        <row r="1957">
          <cell r="A1957" t="str">
            <v>49.7901</v>
          </cell>
          <cell r="B1957" t="str">
            <v>三级手术</v>
          </cell>
        </row>
        <row r="1958">
          <cell r="A1958" t="str">
            <v>49.7902</v>
          </cell>
          <cell r="B1958" t="str">
            <v>三级手术</v>
          </cell>
        </row>
        <row r="1959">
          <cell r="A1959" t="str">
            <v>49.7903</v>
          </cell>
          <cell r="B1959" t="str">
            <v>三级手术</v>
          </cell>
        </row>
        <row r="1960">
          <cell r="A1960" t="str">
            <v>49.7904</v>
          </cell>
          <cell r="B1960" t="str">
            <v>三级手术</v>
          </cell>
        </row>
        <row r="1961">
          <cell r="A1961" t="str">
            <v>49.9900x007</v>
          </cell>
          <cell r="B1961" t="str">
            <v>三级手术</v>
          </cell>
        </row>
        <row r="1962">
          <cell r="A1962" t="str">
            <v>50.0x00x004</v>
          </cell>
          <cell r="B1962" t="str">
            <v>三级手术</v>
          </cell>
        </row>
        <row r="1963">
          <cell r="A1963" t="str">
            <v>50.0x00x008</v>
          </cell>
          <cell r="B1963" t="str">
            <v>三级手术</v>
          </cell>
        </row>
        <row r="1964">
          <cell r="A1964" t="str">
            <v>50.0x00x016</v>
          </cell>
          <cell r="B1964" t="str">
            <v>三级手术</v>
          </cell>
        </row>
        <row r="1965">
          <cell r="A1965" t="str">
            <v>50.0x01</v>
          </cell>
          <cell r="B1965" t="str">
            <v>三级手术</v>
          </cell>
        </row>
        <row r="1966">
          <cell r="A1966" t="str">
            <v>50.0x02</v>
          </cell>
          <cell r="B1966" t="str">
            <v>三级手术</v>
          </cell>
        </row>
        <row r="1967">
          <cell r="A1967" t="str">
            <v>50.0x03</v>
          </cell>
          <cell r="B1967" t="str">
            <v>三级手术</v>
          </cell>
        </row>
        <row r="1968">
          <cell r="A1968" t="str">
            <v>50.0x04</v>
          </cell>
          <cell r="B1968" t="str">
            <v>三级手术</v>
          </cell>
        </row>
        <row r="1969">
          <cell r="A1969" t="str">
            <v>50.0x05</v>
          </cell>
          <cell r="B1969" t="str">
            <v>三级手术</v>
          </cell>
        </row>
        <row r="1970">
          <cell r="A1970" t="str">
            <v>50.1200</v>
          </cell>
          <cell r="B1970" t="str">
            <v>三级手术</v>
          </cell>
        </row>
        <row r="1971">
          <cell r="A1971" t="str">
            <v>50.1400</v>
          </cell>
          <cell r="B1971" t="str">
            <v>三级手术</v>
          </cell>
        </row>
        <row r="1972">
          <cell r="A1972" t="str">
            <v>50.2100</v>
          </cell>
          <cell r="B1972" t="str">
            <v>三级手术</v>
          </cell>
        </row>
        <row r="1973">
          <cell r="A1973" t="str">
            <v>50.2301</v>
          </cell>
          <cell r="B1973" t="str">
            <v>三级手术</v>
          </cell>
        </row>
        <row r="1974">
          <cell r="A1974" t="str">
            <v>50.2302</v>
          </cell>
          <cell r="B1974" t="str">
            <v>三级手术</v>
          </cell>
        </row>
        <row r="1975">
          <cell r="A1975" t="str">
            <v>50.2303</v>
          </cell>
          <cell r="B1975" t="str">
            <v>三级手术</v>
          </cell>
        </row>
        <row r="1976">
          <cell r="A1976" t="str">
            <v>50.2901</v>
          </cell>
          <cell r="B1976" t="str">
            <v>三级手术</v>
          </cell>
        </row>
        <row r="1977">
          <cell r="A1977" t="str">
            <v>50.2902</v>
          </cell>
          <cell r="B1977" t="str">
            <v>三级手术</v>
          </cell>
        </row>
        <row r="1978">
          <cell r="A1978" t="str">
            <v>50.2905</v>
          </cell>
          <cell r="B1978" t="str">
            <v>三级手术</v>
          </cell>
        </row>
        <row r="1979">
          <cell r="A1979" t="str">
            <v>50.2906</v>
          </cell>
          <cell r="B1979" t="str">
            <v>三级手术</v>
          </cell>
        </row>
        <row r="1980">
          <cell r="A1980" t="str">
            <v>50.2907</v>
          </cell>
          <cell r="B1980" t="str">
            <v>三级手术</v>
          </cell>
        </row>
        <row r="1981">
          <cell r="A1981" t="str">
            <v>50.2908</v>
          </cell>
          <cell r="B1981" t="str">
            <v>三级手术</v>
          </cell>
        </row>
        <row r="1982">
          <cell r="A1982" t="str">
            <v>50.6101</v>
          </cell>
          <cell r="B1982" t="str">
            <v>三级手术</v>
          </cell>
        </row>
        <row r="1983">
          <cell r="A1983" t="str">
            <v>50.6900x002</v>
          </cell>
          <cell r="B1983" t="str">
            <v>三级手术</v>
          </cell>
        </row>
        <row r="1984">
          <cell r="A1984" t="str">
            <v>50.6901</v>
          </cell>
          <cell r="B1984" t="str">
            <v>三级手术</v>
          </cell>
        </row>
        <row r="1985">
          <cell r="A1985" t="str">
            <v>50.9900x003</v>
          </cell>
          <cell r="B1985" t="str">
            <v>三级手术</v>
          </cell>
        </row>
        <row r="1986">
          <cell r="A1986" t="str">
            <v>51.0301</v>
          </cell>
          <cell r="B1986" t="str">
            <v>三级手术</v>
          </cell>
        </row>
        <row r="1987">
          <cell r="A1987" t="str">
            <v>51.0400x005</v>
          </cell>
          <cell r="B1987" t="str">
            <v>三级手术</v>
          </cell>
        </row>
        <row r="1988">
          <cell r="A1988" t="str">
            <v>51.0400x006</v>
          </cell>
          <cell r="B1988" t="str">
            <v>三级手术</v>
          </cell>
        </row>
        <row r="1989">
          <cell r="A1989" t="str">
            <v>51.0400x008</v>
          </cell>
          <cell r="B1989" t="str">
            <v>三级手术</v>
          </cell>
        </row>
        <row r="1990">
          <cell r="A1990" t="str">
            <v>51.0401</v>
          </cell>
          <cell r="B1990" t="str">
            <v>三级手术</v>
          </cell>
        </row>
        <row r="1991">
          <cell r="A1991" t="str">
            <v>51.0402</v>
          </cell>
          <cell r="B1991" t="str">
            <v>三级手术</v>
          </cell>
        </row>
        <row r="1992">
          <cell r="A1992" t="str">
            <v>51.0403</v>
          </cell>
          <cell r="B1992" t="str">
            <v>三级手术</v>
          </cell>
        </row>
        <row r="1993">
          <cell r="A1993" t="str">
            <v>51.0404</v>
          </cell>
          <cell r="B1993" t="str">
            <v>三级手术</v>
          </cell>
        </row>
        <row r="1994">
          <cell r="A1994" t="str">
            <v>51.1104</v>
          </cell>
          <cell r="B1994" t="str">
            <v>三级手术</v>
          </cell>
        </row>
        <row r="1995">
          <cell r="A1995" t="str">
            <v>51.1105</v>
          </cell>
          <cell r="B1995" t="str">
            <v>三级手术</v>
          </cell>
        </row>
        <row r="1996">
          <cell r="A1996" t="str">
            <v>51.1300</v>
          </cell>
          <cell r="B1996" t="str">
            <v>三级手术</v>
          </cell>
        </row>
        <row r="1997">
          <cell r="A1997" t="str">
            <v>51.1301</v>
          </cell>
          <cell r="B1997" t="str">
            <v>三级手术</v>
          </cell>
        </row>
        <row r="1998">
          <cell r="A1998" t="str">
            <v>51.1302</v>
          </cell>
          <cell r="B1998" t="str">
            <v>三级手术</v>
          </cell>
        </row>
        <row r="1999">
          <cell r="A1999" t="str">
            <v>51.2100</v>
          </cell>
          <cell r="B1999" t="str">
            <v>三级手术</v>
          </cell>
        </row>
        <row r="2000">
          <cell r="A2000" t="str">
            <v>51.2101</v>
          </cell>
          <cell r="B2000" t="str">
            <v>三级手术</v>
          </cell>
        </row>
        <row r="2001">
          <cell r="A2001" t="str">
            <v>51.2200</v>
          </cell>
          <cell r="B2001" t="str">
            <v>三级手术</v>
          </cell>
        </row>
        <row r="2002">
          <cell r="A2002" t="str">
            <v>51.2200x004</v>
          </cell>
          <cell r="B2002" t="str">
            <v>三级手术</v>
          </cell>
        </row>
        <row r="2003">
          <cell r="A2003" t="str">
            <v>51.2201</v>
          </cell>
          <cell r="B2003" t="str">
            <v>三级手术</v>
          </cell>
        </row>
        <row r="2004">
          <cell r="A2004" t="str">
            <v>51.2300</v>
          </cell>
          <cell r="B2004" t="str">
            <v>三级手术</v>
          </cell>
        </row>
        <row r="2005">
          <cell r="A2005" t="str">
            <v>51.2301</v>
          </cell>
          <cell r="B2005" t="str">
            <v>三级手术</v>
          </cell>
        </row>
        <row r="2006">
          <cell r="A2006" t="str">
            <v>51.2400</v>
          </cell>
          <cell r="B2006" t="str">
            <v>三级手术</v>
          </cell>
        </row>
        <row r="2007">
          <cell r="A2007" t="str">
            <v>51.2401</v>
          </cell>
          <cell r="B2007" t="str">
            <v>三级手术</v>
          </cell>
        </row>
        <row r="2008">
          <cell r="A2008" t="str">
            <v>51.3400</v>
          </cell>
          <cell r="B2008" t="str">
            <v>三级手术</v>
          </cell>
        </row>
        <row r="2009">
          <cell r="A2009" t="str">
            <v>51.3500</v>
          </cell>
          <cell r="B2009" t="str">
            <v>三级手术</v>
          </cell>
        </row>
        <row r="2010">
          <cell r="A2010" t="str">
            <v>51.4100x001</v>
          </cell>
          <cell r="B2010" t="str">
            <v>三级手术</v>
          </cell>
        </row>
        <row r="2011">
          <cell r="A2011" t="str">
            <v>51.4201</v>
          </cell>
          <cell r="B2011" t="str">
            <v>三级手术</v>
          </cell>
        </row>
        <row r="2012">
          <cell r="A2012" t="str">
            <v>51.4202</v>
          </cell>
          <cell r="B2012" t="str">
            <v>三级手术</v>
          </cell>
        </row>
        <row r="2013">
          <cell r="A2013" t="str">
            <v>51.4900x002</v>
          </cell>
          <cell r="B2013" t="str">
            <v>三级手术</v>
          </cell>
        </row>
        <row r="2014">
          <cell r="A2014" t="str">
            <v>51.4900x003</v>
          </cell>
          <cell r="B2014" t="str">
            <v>三级手术</v>
          </cell>
        </row>
        <row r="2015">
          <cell r="A2015" t="str">
            <v>51.4901</v>
          </cell>
          <cell r="B2015" t="str">
            <v>三级手术</v>
          </cell>
        </row>
        <row r="2016">
          <cell r="A2016" t="str">
            <v>51.4902</v>
          </cell>
          <cell r="B2016" t="str">
            <v>三级手术</v>
          </cell>
        </row>
        <row r="2017">
          <cell r="A2017" t="str">
            <v>51.4903</v>
          </cell>
          <cell r="B2017" t="str">
            <v>三级手术</v>
          </cell>
        </row>
        <row r="2018">
          <cell r="A2018" t="str">
            <v>51.4904</v>
          </cell>
          <cell r="B2018" t="str">
            <v>三级手术</v>
          </cell>
        </row>
        <row r="2019">
          <cell r="A2019" t="str">
            <v>51.4905</v>
          </cell>
          <cell r="B2019" t="str">
            <v>三级手术</v>
          </cell>
        </row>
        <row r="2020">
          <cell r="A2020" t="str">
            <v>51.5100</v>
          </cell>
          <cell r="B2020" t="str">
            <v>三级手术</v>
          </cell>
        </row>
        <row r="2021">
          <cell r="A2021" t="str">
            <v>51.5101</v>
          </cell>
          <cell r="B2021" t="str">
            <v>三级手术</v>
          </cell>
        </row>
        <row r="2022">
          <cell r="A2022" t="str">
            <v>51.5102</v>
          </cell>
          <cell r="B2022" t="str">
            <v>三级手术</v>
          </cell>
        </row>
        <row r="2023">
          <cell r="A2023" t="str">
            <v>51.5900x005</v>
          </cell>
          <cell r="B2023" t="str">
            <v>三级手术</v>
          </cell>
        </row>
        <row r="2024">
          <cell r="A2024" t="str">
            <v>51.5900x006</v>
          </cell>
          <cell r="B2024" t="str">
            <v>三级手术</v>
          </cell>
        </row>
        <row r="2025">
          <cell r="A2025" t="str">
            <v>51.5900x008</v>
          </cell>
          <cell r="B2025" t="str">
            <v>三级手术</v>
          </cell>
        </row>
        <row r="2026">
          <cell r="A2026" t="str">
            <v>51.5901</v>
          </cell>
          <cell r="B2026" t="str">
            <v>三级手术</v>
          </cell>
        </row>
        <row r="2027">
          <cell r="A2027" t="str">
            <v>51.5902</v>
          </cell>
          <cell r="B2027" t="str">
            <v>三级手术</v>
          </cell>
        </row>
        <row r="2028">
          <cell r="A2028" t="str">
            <v>51.5903</v>
          </cell>
          <cell r="B2028" t="str">
            <v>三级手术</v>
          </cell>
        </row>
        <row r="2029">
          <cell r="A2029" t="str">
            <v>51.5904</v>
          </cell>
          <cell r="B2029" t="str">
            <v>三级手术</v>
          </cell>
        </row>
        <row r="2030">
          <cell r="A2030" t="str">
            <v>51.6100x001</v>
          </cell>
          <cell r="B2030" t="str">
            <v>三级手术</v>
          </cell>
        </row>
        <row r="2031">
          <cell r="A2031" t="str">
            <v>51.7101</v>
          </cell>
          <cell r="B2031" t="str">
            <v>三级手术</v>
          </cell>
        </row>
        <row r="2032">
          <cell r="A2032" t="str">
            <v>51.7200</v>
          </cell>
          <cell r="B2032" t="str">
            <v>三级手术</v>
          </cell>
        </row>
        <row r="2033">
          <cell r="A2033" t="str">
            <v>51.7203</v>
          </cell>
          <cell r="B2033" t="str">
            <v>三级手术</v>
          </cell>
        </row>
        <row r="2034">
          <cell r="A2034" t="str">
            <v>51.7204</v>
          </cell>
          <cell r="B2034" t="str">
            <v>三级手术</v>
          </cell>
        </row>
        <row r="2035">
          <cell r="A2035" t="str">
            <v>51.7900x002</v>
          </cell>
          <cell r="B2035" t="str">
            <v>三级手术</v>
          </cell>
        </row>
        <row r="2036">
          <cell r="A2036" t="str">
            <v>51.7905</v>
          </cell>
          <cell r="B2036" t="str">
            <v>三级手术</v>
          </cell>
        </row>
        <row r="2037">
          <cell r="A2037" t="str">
            <v>51.7906</v>
          </cell>
          <cell r="B2037" t="str">
            <v>三级手术</v>
          </cell>
        </row>
        <row r="2038">
          <cell r="A2038" t="str">
            <v>51.7908</v>
          </cell>
          <cell r="B2038" t="str">
            <v>三级手术</v>
          </cell>
        </row>
        <row r="2039">
          <cell r="A2039" t="str">
            <v>51.8100</v>
          </cell>
          <cell r="B2039" t="str">
            <v>三级手术</v>
          </cell>
        </row>
        <row r="2040">
          <cell r="A2040" t="str">
            <v>51.8101</v>
          </cell>
          <cell r="B2040" t="str">
            <v>三级手术</v>
          </cell>
        </row>
        <row r="2041">
          <cell r="A2041" t="str">
            <v>51.8701</v>
          </cell>
          <cell r="B2041" t="str">
            <v>三级手术</v>
          </cell>
        </row>
        <row r="2042">
          <cell r="A2042" t="str">
            <v>51.8800x006</v>
          </cell>
          <cell r="B2042" t="str">
            <v>三级手术</v>
          </cell>
        </row>
        <row r="2043">
          <cell r="A2043" t="str">
            <v>51.8803</v>
          </cell>
          <cell r="B2043" t="str">
            <v>三级手术</v>
          </cell>
        </row>
        <row r="2044">
          <cell r="A2044" t="str">
            <v>51.8805</v>
          </cell>
          <cell r="B2044" t="str">
            <v>三级手术</v>
          </cell>
        </row>
        <row r="2045">
          <cell r="A2045" t="str">
            <v>51.8807</v>
          </cell>
          <cell r="B2045" t="str">
            <v>三级手术</v>
          </cell>
        </row>
        <row r="2046">
          <cell r="A2046" t="str">
            <v>51.9100</v>
          </cell>
          <cell r="B2046" t="str">
            <v>三级手术</v>
          </cell>
        </row>
        <row r="2047">
          <cell r="A2047" t="str">
            <v>51.9101</v>
          </cell>
          <cell r="B2047" t="str">
            <v>三级手术</v>
          </cell>
        </row>
        <row r="2048">
          <cell r="A2048" t="str">
            <v>51.9200</v>
          </cell>
          <cell r="B2048" t="str">
            <v>三级手术</v>
          </cell>
        </row>
        <row r="2049">
          <cell r="A2049" t="str">
            <v>51.9300x001</v>
          </cell>
          <cell r="B2049" t="str">
            <v>三级手术</v>
          </cell>
        </row>
        <row r="2050">
          <cell r="A2050" t="str">
            <v>51.9301</v>
          </cell>
          <cell r="B2050" t="str">
            <v>三级手术</v>
          </cell>
        </row>
        <row r="2051">
          <cell r="A2051" t="str">
            <v>51.9302</v>
          </cell>
          <cell r="B2051" t="str">
            <v>三级手术</v>
          </cell>
        </row>
        <row r="2052">
          <cell r="A2052" t="str">
            <v>51.9303</v>
          </cell>
          <cell r="B2052" t="str">
            <v>三级手术</v>
          </cell>
        </row>
        <row r="2053">
          <cell r="A2053" t="str">
            <v>51.9304</v>
          </cell>
          <cell r="B2053" t="str">
            <v>三级手术</v>
          </cell>
        </row>
        <row r="2054">
          <cell r="A2054" t="str">
            <v>51.9305</v>
          </cell>
          <cell r="B2054" t="str">
            <v>三级手术</v>
          </cell>
        </row>
        <row r="2055">
          <cell r="A2055" t="str">
            <v>51.9401</v>
          </cell>
          <cell r="B2055" t="str">
            <v>三级手术</v>
          </cell>
        </row>
        <row r="2056">
          <cell r="A2056" t="str">
            <v>51.9500</v>
          </cell>
          <cell r="B2056" t="str">
            <v>三级手术</v>
          </cell>
        </row>
        <row r="2057">
          <cell r="A2057" t="str">
            <v>52.0900x001</v>
          </cell>
          <cell r="B2057" t="str">
            <v>三级手术</v>
          </cell>
        </row>
        <row r="2058">
          <cell r="A2058" t="str">
            <v>52.0901</v>
          </cell>
          <cell r="B2058" t="str">
            <v>三级手术</v>
          </cell>
        </row>
        <row r="2059">
          <cell r="A2059" t="str">
            <v>52.0903</v>
          </cell>
          <cell r="B2059" t="str">
            <v>三级手术</v>
          </cell>
        </row>
        <row r="2060">
          <cell r="A2060" t="str">
            <v>52.1200</v>
          </cell>
          <cell r="B2060" t="str">
            <v>三级手术</v>
          </cell>
        </row>
        <row r="2061">
          <cell r="A2061" t="str">
            <v>52.3x00</v>
          </cell>
          <cell r="B2061" t="str">
            <v>三级手术</v>
          </cell>
        </row>
        <row r="2062">
          <cell r="A2062" t="str">
            <v>52.4x00x004</v>
          </cell>
          <cell r="B2062" t="str">
            <v>三级手术</v>
          </cell>
        </row>
        <row r="2063">
          <cell r="A2063" t="str">
            <v>52.9901</v>
          </cell>
          <cell r="B2063" t="str">
            <v>三级手术</v>
          </cell>
        </row>
        <row r="2064">
          <cell r="A2064" t="str">
            <v>53.0002</v>
          </cell>
          <cell r="B2064" t="str">
            <v>三级手术</v>
          </cell>
        </row>
        <row r="2065">
          <cell r="A2065" t="str">
            <v>53.0203</v>
          </cell>
          <cell r="B2065" t="str">
            <v>三级手术</v>
          </cell>
        </row>
        <row r="2066">
          <cell r="A2066" t="str">
            <v>53.0204</v>
          </cell>
          <cell r="B2066" t="str">
            <v>三级手术</v>
          </cell>
        </row>
        <row r="2067">
          <cell r="A2067" t="str">
            <v>53.1203</v>
          </cell>
          <cell r="B2067" t="str">
            <v>三级手术</v>
          </cell>
        </row>
        <row r="2068">
          <cell r="A2068" t="str">
            <v>53.1401</v>
          </cell>
          <cell r="B2068" t="str">
            <v>三级手术</v>
          </cell>
        </row>
        <row r="2069">
          <cell r="A2069" t="str">
            <v>53.1501</v>
          </cell>
          <cell r="B2069" t="str">
            <v>三级手术</v>
          </cell>
        </row>
        <row r="2070">
          <cell r="A2070" t="str">
            <v>53.1601</v>
          </cell>
          <cell r="B2070" t="str">
            <v>三级手术</v>
          </cell>
        </row>
        <row r="2071">
          <cell r="A2071" t="str">
            <v>53.1701</v>
          </cell>
          <cell r="B2071" t="str">
            <v>三级手术</v>
          </cell>
        </row>
        <row r="2072">
          <cell r="A2072" t="str">
            <v>53.2101</v>
          </cell>
          <cell r="B2072" t="str">
            <v>三级手术</v>
          </cell>
        </row>
        <row r="2073">
          <cell r="A2073" t="str">
            <v>53.3101</v>
          </cell>
          <cell r="B2073" t="str">
            <v>三级手术</v>
          </cell>
        </row>
        <row r="2074">
          <cell r="A2074" t="str">
            <v>53.4101</v>
          </cell>
          <cell r="B2074" t="str">
            <v>三级手术</v>
          </cell>
        </row>
        <row r="2075">
          <cell r="A2075" t="str">
            <v>53.4201</v>
          </cell>
          <cell r="B2075" t="str">
            <v>三级手术</v>
          </cell>
        </row>
        <row r="2076">
          <cell r="A2076" t="str">
            <v>53.4301</v>
          </cell>
          <cell r="B2076" t="str">
            <v>三级手术</v>
          </cell>
        </row>
        <row r="2077">
          <cell r="A2077" t="str">
            <v>53.4901</v>
          </cell>
          <cell r="B2077" t="str">
            <v>三级手术</v>
          </cell>
        </row>
        <row r="2078">
          <cell r="A2078" t="str">
            <v>53.4902</v>
          </cell>
          <cell r="B2078" t="str">
            <v>三级手术</v>
          </cell>
        </row>
        <row r="2079">
          <cell r="A2079" t="str">
            <v>53.5101</v>
          </cell>
          <cell r="B2079" t="str">
            <v>三级手术</v>
          </cell>
        </row>
        <row r="2080">
          <cell r="A2080" t="str">
            <v>53.5902</v>
          </cell>
          <cell r="B2080" t="str">
            <v>三级手术</v>
          </cell>
        </row>
        <row r="2081">
          <cell r="A2081" t="str">
            <v>53.6900x002</v>
          </cell>
          <cell r="B2081" t="str">
            <v>三级手术</v>
          </cell>
        </row>
        <row r="2082">
          <cell r="A2082" t="str">
            <v>53.6901</v>
          </cell>
          <cell r="B2082" t="str">
            <v>三级手术</v>
          </cell>
        </row>
        <row r="2083">
          <cell r="A2083" t="str">
            <v>54.1900x005</v>
          </cell>
          <cell r="B2083" t="str">
            <v>三级手术</v>
          </cell>
        </row>
        <row r="2084">
          <cell r="A2084" t="str">
            <v>54.1900x006</v>
          </cell>
          <cell r="B2084" t="str">
            <v>三级手术</v>
          </cell>
        </row>
        <row r="2085">
          <cell r="A2085" t="str">
            <v>54.2100</v>
          </cell>
          <cell r="B2085" t="str">
            <v>三级手术</v>
          </cell>
        </row>
        <row r="2086">
          <cell r="A2086" t="str">
            <v>54.2100x005</v>
          </cell>
          <cell r="B2086" t="str">
            <v>三级手术</v>
          </cell>
        </row>
        <row r="2087">
          <cell r="A2087" t="str">
            <v>54.2200x003</v>
          </cell>
          <cell r="B2087" t="str">
            <v>三级手术</v>
          </cell>
        </row>
        <row r="2088">
          <cell r="A2088" t="str">
            <v>54.2300x004</v>
          </cell>
          <cell r="B2088" t="str">
            <v>三级手术</v>
          </cell>
        </row>
        <row r="2089">
          <cell r="A2089" t="str">
            <v>54.2300x005</v>
          </cell>
          <cell r="B2089" t="str">
            <v>三级手术</v>
          </cell>
        </row>
        <row r="2090">
          <cell r="A2090" t="str">
            <v>54.2300x006</v>
          </cell>
          <cell r="B2090" t="str">
            <v>三级手术</v>
          </cell>
        </row>
        <row r="2091">
          <cell r="A2091" t="str">
            <v>54.3x02</v>
          </cell>
          <cell r="B2091" t="str">
            <v>三级手术</v>
          </cell>
        </row>
        <row r="2092">
          <cell r="A2092" t="str">
            <v>54.3x05</v>
          </cell>
          <cell r="B2092" t="str">
            <v>三级手术</v>
          </cell>
        </row>
        <row r="2093">
          <cell r="A2093" t="str">
            <v>54.4x00x005</v>
          </cell>
          <cell r="B2093" t="str">
            <v>三级手术</v>
          </cell>
        </row>
        <row r="2094">
          <cell r="A2094" t="str">
            <v>54.4x00x006</v>
          </cell>
          <cell r="B2094" t="str">
            <v>三级手术</v>
          </cell>
        </row>
        <row r="2095">
          <cell r="A2095" t="str">
            <v>54.4x00x007</v>
          </cell>
          <cell r="B2095" t="str">
            <v>三级手术</v>
          </cell>
        </row>
        <row r="2096">
          <cell r="A2096" t="str">
            <v>54.4x00x012</v>
          </cell>
          <cell r="B2096" t="str">
            <v>三级手术</v>
          </cell>
        </row>
        <row r="2097">
          <cell r="A2097" t="str">
            <v>54.4x00x021</v>
          </cell>
          <cell r="B2097" t="str">
            <v>三级手术</v>
          </cell>
        </row>
        <row r="2098">
          <cell r="A2098" t="str">
            <v>54.4x00x039</v>
          </cell>
          <cell r="B2098" t="str">
            <v>三级手术</v>
          </cell>
        </row>
        <row r="2099">
          <cell r="A2099" t="str">
            <v>54.4x00x042</v>
          </cell>
          <cell r="B2099" t="str">
            <v>三级手术</v>
          </cell>
        </row>
        <row r="2100">
          <cell r="A2100" t="str">
            <v>54.4x00x047</v>
          </cell>
          <cell r="B2100" t="str">
            <v>三级手术</v>
          </cell>
        </row>
        <row r="2101">
          <cell r="A2101" t="str">
            <v>54.4x00x048</v>
          </cell>
          <cell r="B2101" t="str">
            <v>三级手术</v>
          </cell>
        </row>
        <row r="2102">
          <cell r="A2102" t="str">
            <v>54.4x01</v>
          </cell>
          <cell r="B2102" t="str">
            <v>三级手术</v>
          </cell>
        </row>
        <row r="2103">
          <cell r="A2103" t="str">
            <v>54.4x03</v>
          </cell>
          <cell r="B2103" t="str">
            <v>三级手术</v>
          </cell>
        </row>
        <row r="2104">
          <cell r="A2104" t="str">
            <v>54.4x04</v>
          </cell>
          <cell r="B2104" t="str">
            <v>三级手术</v>
          </cell>
        </row>
        <row r="2105">
          <cell r="A2105" t="str">
            <v>54.4x05</v>
          </cell>
          <cell r="B2105" t="str">
            <v>三级手术</v>
          </cell>
        </row>
        <row r="2106">
          <cell r="A2106" t="str">
            <v>54.4x06</v>
          </cell>
          <cell r="B2106" t="str">
            <v>三级手术</v>
          </cell>
        </row>
        <row r="2107">
          <cell r="A2107" t="str">
            <v>54.4x07</v>
          </cell>
          <cell r="B2107" t="str">
            <v>三级手术</v>
          </cell>
        </row>
        <row r="2108">
          <cell r="A2108" t="str">
            <v>54.4x08</v>
          </cell>
          <cell r="B2108" t="str">
            <v>三级手术</v>
          </cell>
        </row>
        <row r="2109">
          <cell r="A2109" t="str">
            <v>54.4x09</v>
          </cell>
          <cell r="B2109" t="str">
            <v>三级手术</v>
          </cell>
        </row>
        <row r="2110">
          <cell r="A2110" t="str">
            <v>54.4x14</v>
          </cell>
          <cell r="B2110" t="str">
            <v>三级手术</v>
          </cell>
        </row>
        <row r="2111">
          <cell r="A2111" t="str">
            <v>54.4x16</v>
          </cell>
          <cell r="B2111" t="str">
            <v>三级手术</v>
          </cell>
        </row>
        <row r="2112">
          <cell r="A2112" t="str">
            <v>54.5100</v>
          </cell>
          <cell r="B2112" t="str">
            <v>三级手术</v>
          </cell>
        </row>
        <row r="2113">
          <cell r="A2113" t="str">
            <v>54.5100x005</v>
          </cell>
          <cell r="B2113" t="str">
            <v>三级手术</v>
          </cell>
        </row>
        <row r="2114">
          <cell r="A2114" t="str">
            <v>54.5100x009</v>
          </cell>
          <cell r="B2114" t="str">
            <v>三级手术</v>
          </cell>
        </row>
        <row r="2115">
          <cell r="A2115" t="str">
            <v>54.5101</v>
          </cell>
          <cell r="B2115" t="str">
            <v>三级手术</v>
          </cell>
        </row>
        <row r="2116">
          <cell r="A2116" t="str">
            <v>54.5102</v>
          </cell>
          <cell r="B2116" t="str">
            <v>三级手术</v>
          </cell>
        </row>
        <row r="2117">
          <cell r="A2117" t="str">
            <v>54.5103</v>
          </cell>
          <cell r="B2117" t="str">
            <v>三级手术</v>
          </cell>
        </row>
        <row r="2118">
          <cell r="A2118" t="str">
            <v>54.7200x001</v>
          </cell>
          <cell r="B2118" t="str">
            <v>三级手术</v>
          </cell>
        </row>
        <row r="2119">
          <cell r="A2119" t="str">
            <v>54.7300x001</v>
          </cell>
          <cell r="B2119" t="str">
            <v>三级手术</v>
          </cell>
        </row>
        <row r="2120">
          <cell r="A2120" t="str">
            <v>54.7301</v>
          </cell>
          <cell r="B2120" t="str">
            <v>三级手术</v>
          </cell>
        </row>
        <row r="2121">
          <cell r="A2121" t="str">
            <v>54.7400x001</v>
          </cell>
          <cell r="B2121" t="str">
            <v>三级手术</v>
          </cell>
        </row>
        <row r="2122">
          <cell r="A2122" t="str">
            <v>54.7400x002</v>
          </cell>
          <cell r="B2122" t="str">
            <v>三级手术</v>
          </cell>
        </row>
        <row r="2123">
          <cell r="A2123" t="str">
            <v>54.7400x005</v>
          </cell>
          <cell r="B2123" t="str">
            <v>三级手术</v>
          </cell>
        </row>
        <row r="2124">
          <cell r="A2124" t="str">
            <v>54.7402</v>
          </cell>
          <cell r="B2124" t="str">
            <v>三级手术</v>
          </cell>
        </row>
        <row r="2125">
          <cell r="A2125" t="str">
            <v>54.7500x002</v>
          </cell>
          <cell r="B2125" t="str">
            <v>三级手术</v>
          </cell>
        </row>
        <row r="2126">
          <cell r="A2126" t="str">
            <v>54.7501</v>
          </cell>
          <cell r="B2126" t="str">
            <v>三级手术</v>
          </cell>
        </row>
        <row r="2127">
          <cell r="A2127" t="str">
            <v>54.7502</v>
          </cell>
          <cell r="B2127" t="str">
            <v>三级手术</v>
          </cell>
        </row>
        <row r="2128">
          <cell r="A2128" t="str">
            <v>54.9202</v>
          </cell>
          <cell r="B2128" t="str">
            <v>三级手术</v>
          </cell>
        </row>
        <row r="2129">
          <cell r="A2129" t="str">
            <v>54.9400x002</v>
          </cell>
          <cell r="B2129" t="str">
            <v>三级手术</v>
          </cell>
        </row>
        <row r="2130">
          <cell r="A2130" t="str">
            <v>54.9500x004</v>
          </cell>
          <cell r="B2130" t="str">
            <v>三级手术</v>
          </cell>
        </row>
        <row r="2131">
          <cell r="A2131" t="str">
            <v>54.9502</v>
          </cell>
          <cell r="B2131" t="str">
            <v>三级手术</v>
          </cell>
        </row>
        <row r="2132">
          <cell r="A2132" t="str">
            <v>54.9900x011</v>
          </cell>
          <cell r="B2132" t="str">
            <v>三级手术</v>
          </cell>
        </row>
        <row r="2133">
          <cell r="A2133" t="str">
            <v>54.9900x017</v>
          </cell>
          <cell r="B2133" t="str">
            <v>三级手术</v>
          </cell>
        </row>
        <row r="2134">
          <cell r="A2134" t="str">
            <v>54.9901</v>
          </cell>
          <cell r="B2134" t="str">
            <v>三级手术</v>
          </cell>
        </row>
        <row r="2135">
          <cell r="A2135" t="str">
            <v>54.9902</v>
          </cell>
          <cell r="B2135" t="str">
            <v>三级手术</v>
          </cell>
        </row>
        <row r="2136">
          <cell r="A2136" t="str">
            <v>55.0100x010</v>
          </cell>
          <cell r="B2136" t="str">
            <v>三级手术</v>
          </cell>
        </row>
        <row r="2137">
          <cell r="A2137" t="str">
            <v>55.0101</v>
          </cell>
          <cell r="B2137" t="str">
            <v>三级手术</v>
          </cell>
        </row>
        <row r="2138">
          <cell r="A2138" t="str">
            <v>55.0102</v>
          </cell>
          <cell r="B2138" t="str">
            <v>三级手术</v>
          </cell>
        </row>
        <row r="2139">
          <cell r="A2139" t="str">
            <v>55.0103</v>
          </cell>
          <cell r="B2139" t="str">
            <v>三级手术</v>
          </cell>
        </row>
        <row r="2140">
          <cell r="A2140" t="str">
            <v>55.0104</v>
          </cell>
          <cell r="B2140" t="str">
            <v>三级手术</v>
          </cell>
        </row>
        <row r="2141">
          <cell r="A2141" t="str">
            <v>55.0105</v>
          </cell>
          <cell r="B2141" t="str">
            <v>三级手术</v>
          </cell>
        </row>
        <row r="2142">
          <cell r="A2142" t="str">
            <v>55.0106</v>
          </cell>
          <cell r="B2142" t="str">
            <v>三级手术</v>
          </cell>
        </row>
        <row r="2143">
          <cell r="A2143" t="str">
            <v>55.0107</v>
          </cell>
          <cell r="B2143" t="str">
            <v>三级手术</v>
          </cell>
        </row>
        <row r="2144">
          <cell r="A2144" t="str">
            <v>55.0109</v>
          </cell>
          <cell r="B2144" t="str">
            <v>三级手术</v>
          </cell>
        </row>
        <row r="2145">
          <cell r="A2145" t="str">
            <v>55.0110</v>
          </cell>
          <cell r="B2145" t="str">
            <v>三级手术</v>
          </cell>
        </row>
        <row r="2146">
          <cell r="A2146" t="str">
            <v>55.0200</v>
          </cell>
          <cell r="B2146" t="str">
            <v>三级手术</v>
          </cell>
        </row>
        <row r="2147">
          <cell r="A2147" t="str">
            <v>55.0201</v>
          </cell>
          <cell r="B2147" t="str">
            <v>三级手术</v>
          </cell>
        </row>
        <row r="2148">
          <cell r="A2148" t="str">
            <v>55.0300x002</v>
          </cell>
          <cell r="B2148" t="str">
            <v>三级手术</v>
          </cell>
        </row>
        <row r="2149">
          <cell r="A2149" t="str">
            <v>55.0300x003</v>
          </cell>
          <cell r="B2149" t="str">
            <v>三级手术</v>
          </cell>
        </row>
        <row r="2150">
          <cell r="A2150" t="str">
            <v>55.0300x005</v>
          </cell>
          <cell r="B2150" t="str">
            <v>三级手术</v>
          </cell>
        </row>
        <row r="2151">
          <cell r="A2151" t="str">
            <v>55.0300x006</v>
          </cell>
          <cell r="B2151" t="str">
            <v>三级手术</v>
          </cell>
        </row>
        <row r="2152">
          <cell r="A2152" t="str">
            <v>55.0300x007</v>
          </cell>
          <cell r="B2152" t="str">
            <v>三级手术</v>
          </cell>
        </row>
        <row r="2153">
          <cell r="A2153" t="str">
            <v>55.0300x008</v>
          </cell>
          <cell r="B2153" t="str">
            <v>三级手术</v>
          </cell>
        </row>
        <row r="2154">
          <cell r="A2154" t="str">
            <v>55.0301</v>
          </cell>
          <cell r="B2154" t="str">
            <v>三级手术</v>
          </cell>
        </row>
        <row r="2155">
          <cell r="A2155" t="str">
            <v>55.0302</v>
          </cell>
          <cell r="B2155" t="str">
            <v>三级手术</v>
          </cell>
        </row>
        <row r="2156">
          <cell r="A2156" t="str">
            <v>55.0400</v>
          </cell>
          <cell r="B2156" t="str">
            <v>三级手术</v>
          </cell>
        </row>
        <row r="2157">
          <cell r="A2157" t="str">
            <v>55.0400x005</v>
          </cell>
          <cell r="B2157" t="str">
            <v>三级手术</v>
          </cell>
        </row>
        <row r="2158">
          <cell r="A2158" t="str">
            <v>55.0400x006</v>
          </cell>
          <cell r="B2158" t="str">
            <v>三级手术</v>
          </cell>
        </row>
        <row r="2159">
          <cell r="A2159" t="str">
            <v>55.0400x007</v>
          </cell>
          <cell r="B2159" t="str">
            <v>三级手术</v>
          </cell>
        </row>
        <row r="2160">
          <cell r="A2160" t="str">
            <v>55.0400x008</v>
          </cell>
          <cell r="B2160" t="str">
            <v>三级手术</v>
          </cell>
        </row>
        <row r="2161">
          <cell r="A2161" t="str">
            <v>55.0400x009</v>
          </cell>
          <cell r="B2161" t="str">
            <v>三级手术</v>
          </cell>
        </row>
        <row r="2162">
          <cell r="A2162" t="str">
            <v>55.0400x010</v>
          </cell>
          <cell r="B2162" t="str">
            <v>三级手术</v>
          </cell>
        </row>
        <row r="2163">
          <cell r="A2163" t="str">
            <v>55.0401</v>
          </cell>
          <cell r="B2163" t="str">
            <v>三级手术</v>
          </cell>
        </row>
        <row r="2164">
          <cell r="A2164" t="str">
            <v>55.0402</v>
          </cell>
          <cell r="B2164" t="str">
            <v>三级手术</v>
          </cell>
        </row>
        <row r="2165">
          <cell r="A2165" t="str">
            <v>55.0403</v>
          </cell>
          <cell r="B2165" t="str">
            <v>三级手术</v>
          </cell>
        </row>
        <row r="2166">
          <cell r="A2166" t="str">
            <v>55.0404</v>
          </cell>
          <cell r="B2166" t="str">
            <v>三级手术</v>
          </cell>
        </row>
        <row r="2167">
          <cell r="A2167" t="str">
            <v>55.0405</v>
          </cell>
          <cell r="B2167" t="str">
            <v>三级手术</v>
          </cell>
        </row>
        <row r="2168">
          <cell r="A2168" t="str">
            <v>55.1100x001</v>
          </cell>
          <cell r="B2168" t="str">
            <v>三级手术</v>
          </cell>
        </row>
        <row r="2169">
          <cell r="A2169" t="str">
            <v>55.1101</v>
          </cell>
          <cell r="B2169" t="str">
            <v>三级手术</v>
          </cell>
        </row>
        <row r="2170">
          <cell r="A2170" t="str">
            <v>55.1102</v>
          </cell>
          <cell r="B2170" t="str">
            <v>三级手术</v>
          </cell>
        </row>
        <row r="2171">
          <cell r="A2171" t="str">
            <v>55.1103</v>
          </cell>
          <cell r="B2171" t="str">
            <v>三级手术</v>
          </cell>
        </row>
        <row r="2172">
          <cell r="A2172" t="str">
            <v>55.1104</v>
          </cell>
          <cell r="B2172" t="str">
            <v>三级手术</v>
          </cell>
        </row>
        <row r="2173">
          <cell r="A2173" t="str">
            <v>55.1105</v>
          </cell>
          <cell r="B2173" t="str">
            <v>三级手术</v>
          </cell>
        </row>
        <row r="2174">
          <cell r="A2174" t="str">
            <v>55.1106</v>
          </cell>
          <cell r="B2174" t="str">
            <v>三级手术</v>
          </cell>
        </row>
        <row r="2175">
          <cell r="A2175" t="str">
            <v>55.1107</v>
          </cell>
          <cell r="B2175" t="str">
            <v>三级手术</v>
          </cell>
        </row>
        <row r="2176">
          <cell r="A2176" t="str">
            <v>55.1108</v>
          </cell>
          <cell r="B2176" t="str">
            <v>三级手术</v>
          </cell>
        </row>
        <row r="2177">
          <cell r="A2177" t="str">
            <v>55.1200</v>
          </cell>
          <cell r="B2177" t="str">
            <v>三级手术</v>
          </cell>
        </row>
        <row r="2178">
          <cell r="A2178" t="str">
            <v>55.1200x001</v>
          </cell>
          <cell r="B2178" t="str">
            <v>三级手术</v>
          </cell>
        </row>
        <row r="2179">
          <cell r="A2179" t="str">
            <v>55.2400</v>
          </cell>
          <cell r="B2179" t="str">
            <v>三级手术</v>
          </cell>
        </row>
        <row r="2180">
          <cell r="A2180" t="str">
            <v>55.3100</v>
          </cell>
          <cell r="B2180" t="str">
            <v>三级手术</v>
          </cell>
        </row>
        <row r="2181">
          <cell r="A2181" t="str">
            <v>55.3200x001</v>
          </cell>
          <cell r="B2181" t="str">
            <v>三级手术</v>
          </cell>
        </row>
        <row r="2182">
          <cell r="A2182" t="str">
            <v>55.3900x001</v>
          </cell>
          <cell r="B2182" t="str">
            <v>三级手术</v>
          </cell>
        </row>
        <row r="2183">
          <cell r="A2183" t="str">
            <v>55.3900x003</v>
          </cell>
          <cell r="B2183" t="str">
            <v>三级手术</v>
          </cell>
        </row>
        <row r="2184">
          <cell r="A2184" t="str">
            <v>55.3902</v>
          </cell>
          <cell r="B2184" t="str">
            <v>三级手术</v>
          </cell>
        </row>
        <row r="2185">
          <cell r="A2185" t="str">
            <v>55.5200</v>
          </cell>
          <cell r="B2185" t="str">
            <v>三级手术</v>
          </cell>
        </row>
        <row r="2186">
          <cell r="A2186" t="str">
            <v>55.8201</v>
          </cell>
          <cell r="B2186" t="str">
            <v>三级手术</v>
          </cell>
        </row>
        <row r="2187">
          <cell r="A2187" t="str">
            <v>55.8202</v>
          </cell>
          <cell r="B2187" t="str">
            <v>三级手术</v>
          </cell>
        </row>
        <row r="2188">
          <cell r="A2188" t="str">
            <v>55.8301</v>
          </cell>
          <cell r="B2188" t="str">
            <v>三级手术</v>
          </cell>
        </row>
        <row r="2189">
          <cell r="A2189" t="str">
            <v>55.8400</v>
          </cell>
          <cell r="B2189" t="str">
            <v>三级手术</v>
          </cell>
        </row>
        <row r="2190">
          <cell r="A2190" t="str">
            <v>55.8500</v>
          </cell>
          <cell r="B2190" t="str">
            <v>三级手术</v>
          </cell>
        </row>
        <row r="2191">
          <cell r="A2191" t="str">
            <v>55.8900x004</v>
          </cell>
          <cell r="B2191" t="str">
            <v>三级手术</v>
          </cell>
        </row>
        <row r="2192">
          <cell r="A2192" t="str">
            <v>55.9100</v>
          </cell>
          <cell r="B2192" t="str">
            <v>三级手术</v>
          </cell>
        </row>
        <row r="2193">
          <cell r="A2193" t="str">
            <v>55.9100x003</v>
          </cell>
          <cell r="B2193" t="str">
            <v>三级手术</v>
          </cell>
        </row>
        <row r="2194">
          <cell r="A2194" t="str">
            <v>55.9100x004</v>
          </cell>
          <cell r="B2194" t="str">
            <v>三级手术</v>
          </cell>
        </row>
        <row r="2195">
          <cell r="A2195" t="str">
            <v>55.9100x005</v>
          </cell>
          <cell r="B2195" t="str">
            <v>三级手术</v>
          </cell>
        </row>
        <row r="2196">
          <cell r="A2196" t="str">
            <v>55.9702</v>
          </cell>
          <cell r="B2196" t="str">
            <v>三级手术</v>
          </cell>
        </row>
        <row r="2197">
          <cell r="A2197" t="str">
            <v>55.9901</v>
          </cell>
          <cell r="B2197" t="str">
            <v>三级手术</v>
          </cell>
        </row>
        <row r="2198">
          <cell r="A2198" t="str">
            <v>55.9902</v>
          </cell>
          <cell r="B2198" t="str">
            <v>三级手术</v>
          </cell>
        </row>
        <row r="2199">
          <cell r="A2199" t="str">
            <v>56.0x01</v>
          </cell>
          <cell r="B2199" t="str">
            <v>三级手术</v>
          </cell>
        </row>
        <row r="2200">
          <cell r="A2200" t="str">
            <v>56.0x02</v>
          </cell>
          <cell r="B2200" t="str">
            <v>三级手术</v>
          </cell>
        </row>
        <row r="2201">
          <cell r="A2201" t="str">
            <v>56.0x03</v>
          </cell>
          <cell r="B2201" t="str">
            <v>三级手术</v>
          </cell>
        </row>
        <row r="2202">
          <cell r="A2202" t="str">
            <v>56.0x04</v>
          </cell>
          <cell r="B2202" t="str">
            <v>三级手术</v>
          </cell>
        </row>
        <row r="2203">
          <cell r="A2203" t="str">
            <v>56.0x05</v>
          </cell>
          <cell r="B2203" t="str">
            <v>三级手术</v>
          </cell>
        </row>
        <row r="2204">
          <cell r="A2204" t="str">
            <v>56.0x06</v>
          </cell>
          <cell r="B2204" t="str">
            <v>三级手术</v>
          </cell>
        </row>
        <row r="2205">
          <cell r="A2205" t="str">
            <v>56.0x07</v>
          </cell>
          <cell r="B2205" t="str">
            <v>三级手术</v>
          </cell>
        </row>
        <row r="2206">
          <cell r="A2206" t="str">
            <v>56.0x08</v>
          </cell>
          <cell r="B2206" t="str">
            <v>三级手术</v>
          </cell>
        </row>
        <row r="2207">
          <cell r="A2207" t="str">
            <v>56.1x00x001</v>
          </cell>
          <cell r="B2207" t="str">
            <v>三级手术</v>
          </cell>
        </row>
        <row r="2208">
          <cell r="A2208" t="str">
            <v>56.1x01</v>
          </cell>
          <cell r="B2208" t="str">
            <v>三级手术</v>
          </cell>
        </row>
        <row r="2209">
          <cell r="A2209" t="str">
            <v>56.2x00x002</v>
          </cell>
          <cell r="B2209" t="str">
            <v>三级手术</v>
          </cell>
        </row>
        <row r="2210">
          <cell r="A2210" t="str">
            <v>56.2x00x007</v>
          </cell>
          <cell r="B2210" t="str">
            <v>三级手术</v>
          </cell>
        </row>
        <row r="2211">
          <cell r="A2211" t="str">
            <v>56.2x01</v>
          </cell>
          <cell r="B2211" t="str">
            <v>三级手术</v>
          </cell>
        </row>
        <row r="2212">
          <cell r="A2212" t="str">
            <v>56.2x02</v>
          </cell>
          <cell r="B2212" t="str">
            <v>三级手术</v>
          </cell>
        </row>
        <row r="2213">
          <cell r="A2213" t="str">
            <v>56.2x04</v>
          </cell>
          <cell r="B2213" t="str">
            <v>三级手术</v>
          </cell>
        </row>
        <row r="2214">
          <cell r="A2214" t="str">
            <v>56.2x05</v>
          </cell>
          <cell r="B2214" t="str">
            <v>三级手术</v>
          </cell>
        </row>
        <row r="2215">
          <cell r="A2215" t="str">
            <v>56.4000</v>
          </cell>
          <cell r="B2215" t="str">
            <v>三级手术</v>
          </cell>
        </row>
        <row r="2216">
          <cell r="A2216" t="str">
            <v>56.4100</v>
          </cell>
          <cell r="B2216" t="str">
            <v>三级手术</v>
          </cell>
        </row>
        <row r="2217">
          <cell r="A2217" t="str">
            <v>56.4100x008</v>
          </cell>
          <cell r="B2217" t="str">
            <v>三级手术</v>
          </cell>
        </row>
        <row r="2218">
          <cell r="A2218" t="str">
            <v>56.4100x009</v>
          </cell>
          <cell r="B2218" t="str">
            <v>三级手术</v>
          </cell>
        </row>
        <row r="2219">
          <cell r="A2219" t="str">
            <v>56.4100x011</v>
          </cell>
          <cell r="B2219" t="str">
            <v>三级手术</v>
          </cell>
        </row>
        <row r="2220">
          <cell r="A2220" t="str">
            <v>56.4101</v>
          </cell>
          <cell r="B2220" t="str">
            <v>三级手术</v>
          </cell>
        </row>
        <row r="2221">
          <cell r="A2221" t="str">
            <v>56.4102</v>
          </cell>
          <cell r="B2221" t="str">
            <v>三级手术</v>
          </cell>
        </row>
        <row r="2222">
          <cell r="A2222" t="str">
            <v>56.4103</v>
          </cell>
          <cell r="B2222" t="str">
            <v>三级手术</v>
          </cell>
        </row>
        <row r="2223">
          <cell r="A2223" t="str">
            <v>56.4104</v>
          </cell>
          <cell r="B2223" t="str">
            <v>三级手术</v>
          </cell>
        </row>
        <row r="2224">
          <cell r="A2224" t="str">
            <v>56.4106</v>
          </cell>
          <cell r="B2224" t="str">
            <v>三级手术</v>
          </cell>
        </row>
        <row r="2225">
          <cell r="A2225" t="str">
            <v>56.4107</v>
          </cell>
          <cell r="B2225" t="str">
            <v>三级手术</v>
          </cell>
        </row>
        <row r="2226">
          <cell r="A2226" t="str">
            <v>56.4200</v>
          </cell>
          <cell r="B2226" t="str">
            <v>三级手术</v>
          </cell>
        </row>
        <row r="2227">
          <cell r="A2227" t="str">
            <v>56.5100</v>
          </cell>
          <cell r="B2227" t="str">
            <v>三级手术</v>
          </cell>
        </row>
        <row r="2228">
          <cell r="A2228" t="str">
            <v>56.5101</v>
          </cell>
          <cell r="B2228" t="str">
            <v>三级手术</v>
          </cell>
        </row>
        <row r="2229">
          <cell r="A2229" t="str">
            <v>56.5102</v>
          </cell>
          <cell r="B2229" t="str">
            <v>三级手术</v>
          </cell>
        </row>
        <row r="2230">
          <cell r="A2230" t="str">
            <v>56.5200</v>
          </cell>
          <cell r="B2230" t="str">
            <v>三级手术</v>
          </cell>
        </row>
        <row r="2231">
          <cell r="A2231" t="str">
            <v>56.5200x001</v>
          </cell>
          <cell r="B2231" t="str">
            <v>三级手术</v>
          </cell>
        </row>
        <row r="2232">
          <cell r="A2232" t="str">
            <v>56.6100x001</v>
          </cell>
          <cell r="B2232" t="str">
            <v>三级手术</v>
          </cell>
        </row>
        <row r="2233">
          <cell r="A2233" t="str">
            <v>56.6201</v>
          </cell>
          <cell r="B2233" t="str">
            <v>三级手术</v>
          </cell>
        </row>
        <row r="2234">
          <cell r="A2234" t="str">
            <v>56.7105</v>
          </cell>
          <cell r="B2234" t="str">
            <v>三级手术</v>
          </cell>
        </row>
        <row r="2235">
          <cell r="A2235" t="str">
            <v>56.7200</v>
          </cell>
          <cell r="B2235" t="str">
            <v>三级手术</v>
          </cell>
        </row>
        <row r="2236">
          <cell r="A2236" t="str">
            <v>56.7400</v>
          </cell>
          <cell r="B2236" t="str">
            <v>三级手术</v>
          </cell>
        </row>
        <row r="2237">
          <cell r="A2237" t="str">
            <v>56.7401</v>
          </cell>
          <cell r="B2237" t="str">
            <v>三级手术</v>
          </cell>
        </row>
        <row r="2238">
          <cell r="A2238" t="str">
            <v>56.7501</v>
          </cell>
          <cell r="B2238" t="str">
            <v>三级手术</v>
          </cell>
        </row>
        <row r="2239">
          <cell r="A2239" t="str">
            <v>56.8100</v>
          </cell>
          <cell r="B2239" t="str">
            <v>三级手术</v>
          </cell>
        </row>
        <row r="2240">
          <cell r="A2240" t="str">
            <v>56.8200</v>
          </cell>
          <cell r="B2240" t="str">
            <v>三级手术</v>
          </cell>
        </row>
        <row r="2241">
          <cell r="A2241" t="str">
            <v>56.8200x002</v>
          </cell>
          <cell r="B2241" t="str">
            <v>三级手术</v>
          </cell>
        </row>
        <row r="2242">
          <cell r="A2242" t="str">
            <v>56.8201</v>
          </cell>
          <cell r="B2242" t="str">
            <v>三级手术</v>
          </cell>
        </row>
        <row r="2243">
          <cell r="A2243" t="str">
            <v>56.8903</v>
          </cell>
          <cell r="B2243" t="str">
            <v>三级手术</v>
          </cell>
        </row>
        <row r="2244">
          <cell r="A2244" t="str">
            <v>56.8904</v>
          </cell>
          <cell r="B2244" t="str">
            <v>三级手术</v>
          </cell>
        </row>
        <row r="2245">
          <cell r="A2245" t="str">
            <v>56.9101</v>
          </cell>
          <cell r="B2245" t="str">
            <v>三级手术</v>
          </cell>
        </row>
        <row r="2246">
          <cell r="A2246" t="str">
            <v>56.9500</v>
          </cell>
          <cell r="B2246" t="str">
            <v>三级手术</v>
          </cell>
        </row>
        <row r="2247">
          <cell r="A2247" t="str">
            <v>56.9500x001</v>
          </cell>
          <cell r="B2247" t="str">
            <v>三级手术</v>
          </cell>
        </row>
        <row r="2248">
          <cell r="A2248" t="str">
            <v>57.0x00x007</v>
          </cell>
          <cell r="B2248" t="str">
            <v>三级手术</v>
          </cell>
        </row>
        <row r="2249">
          <cell r="A2249" t="str">
            <v>57.0x00x008</v>
          </cell>
          <cell r="B2249" t="str">
            <v>三级手术</v>
          </cell>
        </row>
        <row r="2250">
          <cell r="A2250" t="str">
            <v>57.0x00x009</v>
          </cell>
          <cell r="B2250" t="str">
            <v>三级手术</v>
          </cell>
        </row>
        <row r="2251">
          <cell r="A2251" t="str">
            <v>57.0x00x010</v>
          </cell>
          <cell r="B2251" t="str">
            <v>三级手术</v>
          </cell>
        </row>
        <row r="2252">
          <cell r="A2252" t="str">
            <v>57.0x00x011</v>
          </cell>
          <cell r="B2252" t="str">
            <v>三级手术</v>
          </cell>
        </row>
        <row r="2253">
          <cell r="A2253" t="str">
            <v>57.0x00x012</v>
          </cell>
          <cell r="B2253" t="str">
            <v>三级手术</v>
          </cell>
        </row>
        <row r="2254">
          <cell r="A2254" t="str">
            <v>57.0x06</v>
          </cell>
          <cell r="B2254" t="str">
            <v>三级手术</v>
          </cell>
        </row>
        <row r="2255">
          <cell r="A2255" t="str">
            <v>57.0x07</v>
          </cell>
          <cell r="B2255" t="str">
            <v>三级手术</v>
          </cell>
        </row>
        <row r="2256">
          <cell r="A2256" t="str">
            <v>57.4900x001</v>
          </cell>
          <cell r="B2256" t="str">
            <v>三级手术</v>
          </cell>
        </row>
        <row r="2257">
          <cell r="A2257" t="str">
            <v>57.4901</v>
          </cell>
          <cell r="B2257" t="str">
            <v>三级手术</v>
          </cell>
        </row>
        <row r="2258">
          <cell r="A2258" t="str">
            <v>57.4902</v>
          </cell>
          <cell r="B2258" t="str">
            <v>三级手术</v>
          </cell>
        </row>
        <row r="2259">
          <cell r="A2259" t="str">
            <v>57.4903</v>
          </cell>
          <cell r="B2259" t="str">
            <v>三级手术</v>
          </cell>
        </row>
        <row r="2260">
          <cell r="A2260" t="str">
            <v>57.4904</v>
          </cell>
          <cell r="B2260" t="str">
            <v>三级手术</v>
          </cell>
        </row>
        <row r="2261">
          <cell r="A2261" t="str">
            <v>57.5100</v>
          </cell>
          <cell r="B2261" t="str">
            <v>三级手术</v>
          </cell>
        </row>
        <row r="2262">
          <cell r="A2262" t="str">
            <v>57.5100x001</v>
          </cell>
          <cell r="B2262" t="str">
            <v>三级手术</v>
          </cell>
        </row>
        <row r="2263">
          <cell r="A2263" t="str">
            <v>57.5100x003</v>
          </cell>
          <cell r="B2263" t="str">
            <v>三级手术</v>
          </cell>
        </row>
        <row r="2264">
          <cell r="A2264" t="str">
            <v>57.5101</v>
          </cell>
          <cell r="B2264" t="str">
            <v>三级手术</v>
          </cell>
        </row>
        <row r="2265">
          <cell r="A2265" t="str">
            <v>57.5102</v>
          </cell>
          <cell r="B2265" t="str">
            <v>三级手术</v>
          </cell>
        </row>
        <row r="2266">
          <cell r="A2266" t="str">
            <v>57.5900x001</v>
          </cell>
          <cell r="B2266" t="str">
            <v>三级手术</v>
          </cell>
        </row>
        <row r="2267">
          <cell r="A2267" t="str">
            <v>57.5901</v>
          </cell>
          <cell r="B2267" t="str">
            <v>三级手术</v>
          </cell>
        </row>
        <row r="2268">
          <cell r="A2268" t="str">
            <v>57.5902</v>
          </cell>
          <cell r="B2268" t="str">
            <v>三级手术</v>
          </cell>
        </row>
        <row r="2269">
          <cell r="A2269" t="str">
            <v>57.5903</v>
          </cell>
          <cell r="B2269" t="str">
            <v>三级手术</v>
          </cell>
        </row>
        <row r="2270">
          <cell r="A2270" t="str">
            <v>57.5904</v>
          </cell>
          <cell r="B2270" t="str">
            <v>三级手术</v>
          </cell>
        </row>
        <row r="2271">
          <cell r="A2271" t="str">
            <v>57.5905</v>
          </cell>
          <cell r="B2271" t="str">
            <v>三级手术</v>
          </cell>
        </row>
        <row r="2272">
          <cell r="A2272" t="str">
            <v>57.5906</v>
          </cell>
          <cell r="B2272" t="str">
            <v>三级手术</v>
          </cell>
        </row>
        <row r="2273">
          <cell r="A2273" t="str">
            <v>57.6x00</v>
          </cell>
          <cell r="B2273" t="str">
            <v>三级手术</v>
          </cell>
        </row>
        <row r="2274">
          <cell r="A2274" t="str">
            <v>57.6x01</v>
          </cell>
          <cell r="B2274" t="str">
            <v>三级手术</v>
          </cell>
        </row>
        <row r="2275">
          <cell r="A2275" t="str">
            <v>57.6x02</v>
          </cell>
          <cell r="B2275" t="str">
            <v>三级手术</v>
          </cell>
        </row>
        <row r="2276">
          <cell r="A2276" t="str">
            <v>57.6x03</v>
          </cell>
          <cell r="B2276" t="str">
            <v>三级手术</v>
          </cell>
        </row>
        <row r="2277">
          <cell r="A2277" t="str">
            <v>57.6x04</v>
          </cell>
          <cell r="B2277" t="str">
            <v>三级手术</v>
          </cell>
        </row>
        <row r="2278">
          <cell r="A2278" t="str">
            <v>57.6x05</v>
          </cell>
          <cell r="B2278" t="str">
            <v>三级手术</v>
          </cell>
        </row>
        <row r="2279">
          <cell r="A2279" t="str">
            <v>57.8300</v>
          </cell>
          <cell r="B2279" t="str">
            <v>三级手术</v>
          </cell>
        </row>
        <row r="2280">
          <cell r="A2280" t="str">
            <v>57.8301</v>
          </cell>
          <cell r="B2280" t="str">
            <v>三级手术</v>
          </cell>
        </row>
        <row r="2281">
          <cell r="A2281" t="str">
            <v>57.8302</v>
          </cell>
          <cell r="B2281" t="str">
            <v>三级手术</v>
          </cell>
        </row>
        <row r="2282">
          <cell r="A2282" t="str">
            <v>57.8303</v>
          </cell>
          <cell r="B2282" t="str">
            <v>三级手术</v>
          </cell>
        </row>
        <row r="2283">
          <cell r="A2283" t="str">
            <v>57.8304</v>
          </cell>
          <cell r="B2283" t="str">
            <v>三级手术</v>
          </cell>
        </row>
        <row r="2284">
          <cell r="A2284" t="str">
            <v>57.8305</v>
          </cell>
          <cell r="B2284" t="str">
            <v>三级手术</v>
          </cell>
        </row>
        <row r="2285">
          <cell r="A2285" t="str">
            <v>57.8400x004</v>
          </cell>
          <cell r="B2285" t="str">
            <v>三级手术</v>
          </cell>
        </row>
        <row r="2286">
          <cell r="A2286" t="str">
            <v>57.8400x005</v>
          </cell>
          <cell r="B2286" t="str">
            <v>三级手术</v>
          </cell>
        </row>
        <row r="2287">
          <cell r="A2287" t="str">
            <v>57.8401</v>
          </cell>
          <cell r="B2287" t="str">
            <v>三级手术</v>
          </cell>
        </row>
        <row r="2288">
          <cell r="A2288" t="str">
            <v>57.8402</v>
          </cell>
          <cell r="B2288" t="str">
            <v>三级手术</v>
          </cell>
        </row>
        <row r="2289">
          <cell r="A2289" t="str">
            <v>57.8403</v>
          </cell>
          <cell r="B2289" t="str">
            <v>三级手术</v>
          </cell>
        </row>
        <row r="2290">
          <cell r="A2290" t="str">
            <v>57.8404</v>
          </cell>
          <cell r="B2290" t="str">
            <v>三级手术</v>
          </cell>
        </row>
        <row r="2291">
          <cell r="A2291" t="str">
            <v>57.8405</v>
          </cell>
          <cell r="B2291" t="str">
            <v>三级手术</v>
          </cell>
        </row>
        <row r="2292">
          <cell r="A2292" t="str">
            <v>57.8500</v>
          </cell>
          <cell r="B2292" t="str">
            <v>三级手术</v>
          </cell>
        </row>
        <row r="2293">
          <cell r="A2293" t="str">
            <v>57.8500x002</v>
          </cell>
          <cell r="B2293" t="str">
            <v>三级手术</v>
          </cell>
        </row>
        <row r="2294">
          <cell r="A2294" t="str">
            <v>57.8501</v>
          </cell>
          <cell r="B2294" t="str">
            <v>三级手术</v>
          </cell>
        </row>
        <row r="2295">
          <cell r="A2295" t="str">
            <v>57.8502</v>
          </cell>
          <cell r="B2295" t="str">
            <v>三级手术</v>
          </cell>
        </row>
        <row r="2296">
          <cell r="A2296" t="str">
            <v>57.8600</v>
          </cell>
          <cell r="B2296" t="str">
            <v>三级手术</v>
          </cell>
        </row>
        <row r="2297">
          <cell r="A2297" t="str">
            <v>57.8700</v>
          </cell>
          <cell r="B2297" t="str">
            <v>三级手术</v>
          </cell>
        </row>
        <row r="2298">
          <cell r="A2298" t="str">
            <v>57.8700x005</v>
          </cell>
          <cell r="B2298" t="str">
            <v>三级手术</v>
          </cell>
        </row>
        <row r="2299">
          <cell r="A2299" t="str">
            <v>57.8700x006</v>
          </cell>
          <cell r="B2299" t="str">
            <v>三级手术</v>
          </cell>
        </row>
        <row r="2300">
          <cell r="A2300" t="str">
            <v>57.8700x007</v>
          </cell>
          <cell r="B2300" t="str">
            <v>三级手术</v>
          </cell>
        </row>
        <row r="2301">
          <cell r="A2301" t="str">
            <v>57.8700x008</v>
          </cell>
          <cell r="B2301" t="str">
            <v>三级手术</v>
          </cell>
        </row>
        <row r="2302">
          <cell r="A2302" t="str">
            <v>57.8701</v>
          </cell>
          <cell r="B2302" t="str">
            <v>三级手术</v>
          </cell>
        </row>
        <row r="2303">
          <cell r="A2303" t="str">
            <v>57.8702</v>
          </cell>
          <cell r="B2303" t="str">
            <v>三级手术</v>
          </cell>
        </row>
        <row r="2304">
          <cell r="A2304" t="str">
            <v>57.8703</v>
          </cell>
          <cell r="B2304" t="str">
            <v>三级手术</v>
          </cell>
        </row>
        <row r="2305">
          <cell r="A2305" t="str">
            <v>57.8704</v>
          </cell>
          <cell r="B2305" t="str">
            <v>三级手术</v>
          </cell>
        </row>
        <row r="2306">
          <cell r="A2306" t="str">
            <v>57.8705</v>
          </cell>
          <cell r="B2306" t="str">
            <v>三级手术</v>
          </cell>
        </row>
        <row r="2307">
          <cell r="A2307" t="str">
            <v>57.8706</v>
          </cell>
          <cell r="B2307" t="str">
            <v>三级手术</v>
          </cell>
        </row>
        <row r="2308">
          <cell r="A2308" t="str">
            <v>57.8707</v>
          </cell>
          <cell r="B2308" t="str">
            <v>三级手术</v>
          </cell>
        </row>
        <row r="2309">
          <cell r="A2309" t="str">
            <v>57.8801</v>
          </cell>
          <cell r="B2309" t="str">
            <v>三级手术</v>
          </cell>
        </row>
        <row r="2310">
          <cell r="A2310" t="str">
            <v>57.8802</v>
          </cell>
          <cell r="B2310" t="str">
            <v>三级手术</v>
          </cell>
        </row>
        <row r="2311">
          <cell r="A2311" t="str">
            <v>57.8900x001</v>
          </cell>
          <cell r="B2311" t="str">
            <v>三级手术</v>
          </cell>
        </row>
        <row r="2312">
          <cell r="A2312" t="str">
            <v>57.8900x003</v>
          </cell>
          <cell r="B2312" t="str">
            <v>三级手术</v>
          </cell>
        </row>
        <row r="2313">
          <cell r="A2313" t="str">
            <v>57.8900x004</v>
          </cell>
          <cell r="B2313" t="str">
            <v>三级手术</v>
          </cell>
        </row>
        <row r="2314">
          <cell r="A2314" t="str">
            <v>57.8901</v>
          </cell>
          <cell r="B2314" t="str">
            <v>三级手术</v>
          </cell>
        </row>
        <row r="2315">
          <cell r="A2315" t="str">
            <v>57.8902</v>
          </cell>
          <cell r="B2315" t="str">
            <v>三级手术</v>
          </cell>
        </row>
        <row r="2316">
          <cell r="A2316" t="str">
            <v>57.8903</v>
          </cell>
          <cell r="B2316" t="str">
            <v>三级手术</v>
          </cell>
        </row>
        <row r="2317">
          <cell r="A2317" t="str">
            <v>57.8904</v>
          </cell>
          <cell r="B2317" t="str">
            <v>三级手术</v>
          </cell>
        </row>
        <row r="2318">
          <cell r="A2318" t="str">
            <v>57.8905</v>
          </cell>
          <cell r="B2318" t="str">
            <v>三级手术</v>
          </cell>
        </row>
        <row r="2319">
          <cell r="A2319" t="str">
            <v>57.9100</v>
          </cell>
          <cell r="B2319" t="str">
            <v>三级手术</v>
          </cell>
        </row>
        <row r="2320">
          <cell r="A2320" t="str">
            <v>57.9101</v>
          </cell>
          <cell r="B2320" t="str">
            <v>三级手术</v>
          </cell>
        </row>
        <row r="2321">
          <cell r="A2321" t="str">
            <v>57.9102</v>
          </cell>
          <cell r="B2321" t="str">
            <v>三级手术</v>
          </cell>
        </row>
        <row r="2322">
          <cell r="A2322" t="str">
            <v>57.9103</v>
          </cell>
          <cell r="B2322" t="str">
            <v>三级手术</v>
          </cell>
        </row>
        <row r="2323">
          <cell r="A2323" t="str">
            <v>57.9200</v>
          </cell>
          <cell r="B2323" t="str">
            <v>三级手术</v>
          </cell>
        </row>
        <row r="2324">
          <cell r="A2324" t="str">
            <v>57.9201</v>
          </cell>
          <cell r="B2324" t="str">
            <v>三级手术</v>
          </cell>
        </row>
        <row r="2325">
          <cell r="A2325" t="str">
            <v>57.9900x002</v>
          </cell>
          <cell r="B2325" t="str">
            <v>三级手术</v>
          </cell>
        </row>
        <row r="2326">
          <cell r="A2326" t="str">
            <v>58.0x00x003</v>
          </cell>
          <cell r="B2326" t="str">
            <v>三级手术</v>
          </cell>
        </row>
        <row r="2327">
          <cell r="A2327" t="str">
            <v>58.0x01</v>
          </cell>
          <cell r="B2327" t="str">
            <v>三级手术</v>
          </cell>
        </row>
        <row r="2328">
          <cell r="A2328" t="str">
            <v>58.0x02</v>
          </cell>
          <cell r="B2328" t="str">
            <v>三级手术</v>
          </cell>
        </row>
        <row r="2329">
          <cell r="A2329" t="str">
            <v>58.0x03</v>
          </cell>
          <cell r="B2329" t="str">
            <v>三级手术</v>
          </cell>
        </row>
        <row r="2330">
          <cell r="A2330" t="str">
            <v>58.0x04</v>
          </cell>
          <cell r="B2330" t="str">
            <v>三级手术</v>
          </cell>
        </row>
        <row r="2331">
          <cell r="A2331" t="str">
            <v>58.0x05</v>
          </cell>
          <cell r="B2331" t="str">
            <v>三级手术</v>
          </cell>
        </row>
        <row r="2332">
          <cell r="A2332" t="str">
            <v>58.3100</v>
          </cell>
          <cell r="B2332" t="str">
            <v>三级手术</v>
          </cell>
        </row>
        <row r="2333">
          <cell r="A2333" t="str">
            <v>58.3101</v>
          </cell>
          <cell r="B2333" t="str">
            <v>三级手术</v>
          </cell>
        </row>
        <row r="2334">
          <cell r="A2334" t="str">
            <v>58.3102</v>
          </cell>
          <cell r="B2334" t="str">
            <v>三级手术</v>
          </cell>
        </row>
        <row r="2335">
          <cell r="A2335" t="str">
            <v>58.3103</v>
          </cell>
          <cell r="B2335" t="str">
            <v>三级手术</v>
          </cell>
        </row>
        <row r="2336">
          <cell r="A2336" t="str">
            <v>58.3901</v>
          </cell>
          <cell r="B2336" t="str">
            <v>三级手术</v>
          </cell>
        </row>
        <row r="2337">
          <cell r="A2337" t="str">
            <v>58.3902</v>
          </cell>
          <cell r="B2337" t="str">
            <v>三级手术</v>
          </cell>
        </row>
        <row r="2338">
          <cell r="A2338" t="str">
            <v>58.3903</v>
          </cell>
          <cell r="B2338" t="str">
            <v>三级手术</v>
          </cell>
        </row>
        <row r="2339">
          <cell r="A2339" t="str">
            <v>58.3904</v>
          </cell>
          <cell r="B2339" t="str">
            <v>三级手术</v>
          </cell>
        </row>
        <row r="2340">
          <cell r="A2340" t="str">
            <v>58.3905</v>
          </cell>
          <cell r="B2340" t="str">
            <v>三级手术</v>
          </cell>
        </row>
        <row r="2341">
          <cell r="A2341" t="str">
            <v>58.4301</v>
          </cell>
          <cell r="B2341" t="str">
            <v>三级手术</v>
          </cell>
        </row>
        <row r="2342">
          <cell r="A2342" t="str">
            <v>58.4302</v>
          </cell>
          <cell r="B2342" t="str">
            <v>三级手术</v>
          </cell>
        </row>
        <row r="2343">
          <cell r="A2343" t="str">
            <v>58.4303</v>
          </cell>
          <cell r="B2343" t="str">
            <v>三级手术</v>
          </cell>
        </row>
        <row r="2344">
          <cell r="A2344" t="str">
            <v>58.4304</v>
          </cell>
          <cell r="B2344" t="str">
            <v>三级手术</v>
          </cell>
        </row>
        <row r="2345">
          <cell r="A2345" t="str">
            <v>58.4305</v>
          </cell>
          <cell r="B2345" t="str">
            <v>三级手术</v>
          </cell>
        </row>
        <row r="2346">
          <cell r="A2346" t="str">
            <v>58.4400</v>
          </cell>
          <cell r="B2346" t="str">
            <v>三级手术</v>
          </cell>
        </row>
        <row r="2347">
          <cell r="A2347" t="str">
            <v>58.4400x001</v>
          </cell>
          <cell r="B2347" t="str">
            <v>三级手术</v>
          </cell>
        </row>
        <row r="2348">
          <cell r="A2348" t="str">
            <v>58.4401</v>
          </cell>
          <cell r="B2348" t="str">
            <v>三级手术</v>
          </cell>
        </row>
        <row r="2349">
          <cell r="A2349" t="str">
            <v>58.4500</v>
          </cell>
          <cell r="B2349" t="str">
            <v>三级手术</v>
          </cell>
        </row>
        <row r="2350">
          <cell r="A2350" t="str">
            <v>58.4501</v>
          </cell>
          <cell r="B2350" t="str">
            <v>三级手术</v>
          </cell>
        </row>
        <row r="2351">
          <cell r="A2351" t="str">
            <v>58.4502</v>
          </cell>
          <cell r="B2351" t="str">
            <v>三级手术</v>
          </cell>
        </row>
        <row r="2352">
          <cell r="A2352" t="str">
            <v>58.4503</v>
          </cell>
          <cell r="B2352" t="str">
            <v>三级手术</v>
          </cell>
        </row>
        <row r="2353">
          <cell r="A2353" t="str">
            <v>58.4600x001</v>
          </cell>
          <cell r="B2353" t="str">
            <v>三级手术</v>
          </cell>
        </row>
        <row r="2354">
          <cell r="A2354" t="str">
            <v>58.4600x002</v>
          </cell>
          <cell r="B2354" t="str">
            <v>三级手术</v>
          </cell>
        </row>
        <row r="2355">
          <cell r="A2355" t="str">
            <v>58.4600x004</v>
          </cell>
          <cell r="B2355" t="str">
            <v>三级手术</v>
          </cell>
        </row>
        <row r="2356">
          <cell r="A2356" t="str">
            <v>58.4600x005</v>
          </cell>
          <cell r="B2356" t="str">
            <v>三级手术</v>
          </cell>
        </row>
        <row r="2357">
          <cell r="A2357" t="str">
            <v>58.4600x006</v>
          </cell>
          <cell r="B2357" t="str">
            <v>三级手术</v>
          </cell>
        </row>
        <row r="2358">
          <cell r="A2358" t="str">
            <v>58.4600x007</v>
          </cell>
          <cell r="B2358" t="str">
            <v>三级手术</v>
          </cell>
        </row>
        <row r="2359">
          <cell r="A2359" t="str">
            <v>58.4600x008</v>
          </cell>
          <cell r="B2359" t="str">
            <v>三级手术</v>
          </cell>
        </row>
        <row r="2360">
          <cell r="A2360" t="str">
            <v>58.4601</v>
          </cell>
          <cell r="B2360" t="str">
            <v>三级手术</v>
          </cell>
        </row>
        <row r="2361">
          <cell r="A2361" t="str">
            <v>58.4900x003</v>
          </cell>
          <cell r="B2361" t="str">
            <v>三级手术</v>
          </cell>
        </row>
        <row r="2362">
          <cell r="A2362" t="str">
            <v>58.4900x005</v>
          </cell>
          <cell r="B2362" t="str">
            <v>三级手术</v>
          </cell>
        </row>
        <row r="2363">
          <cell r="A2363" t="str">
            <v>58.4900x006</v>
          </cell>
          <cell r="B2363" t="str">
            <v>三级手术</v>
          </cell>
        </row>
        <row r="2364">
          <cell r="A2364" t="str">
            <v>58.4901</v>
          </cell>
          <cell r="B2364" t="str">
            <v>三级手术</v>
          </cell>
        </row>
        <row r="2365">
          <cell r="A2365" t="str">
            <v>58.4902</v>
          </cell>
          <cell r="B2365" t="str">
            <v>三级手术</v>
          </cell>
        </row>
        <row r="2366">
          <cell r="A2366" t="str">
            <v>58.5x00x002</v>
          </cell>
          <cell r="B2366" t="str">
            <v>三级手术</v>
          </cell>
        </row>
        <row r="2367">
          <cell r="A2367" t="str">
            <v>58.5x01</v>
          </cell>
          <cell r="B2367" t="str">
            <v>三级手术</v>
          </cell>
        </row>
        <row r="2368">
          <cell r="A2368" t="str">
            <v>58.6x03</v>
          </cell>
          <cell r="B2368" t="str">
            <v>三级手术</v>
          </cell>
        </row>
        <row r="2369">
          <cell r="A2369" t="str">
            <v>58.9300</v>
          </cell>
          <cell r="B2369" t="str">
            <v>三级手术</v>
          </cell>
        </row>
        <row r="2370">
          <cell r="A2370" t="str">
            <v>58.9300x001</v>
          </cell>
          <cell r="B2370" t="str">
            <v>三级手术</v>
          </cell>
        </row>
        <row r="2371">
          <cell r="A2371" t="str">
            <v>58.9901</v>
          </cell>
          <cell r="B2371" t="str">
            <v>三级手术</v>
          </cell>
        </row>
        <row r="2372">
          <cell r="A2372" t="str">
            <v>59.0201</v>
          </cell>
          <cell r="B2372" t="str">
            <v>三级手术</v>
          </cell>
        </row>
        <row r="2373">
          <cell r="A2373" t="str">
            <v>59.0202</v>
          </cell>
          <cell r="B2373" t="str">
            <v>三级手术</v>
          </cell>
        </row>
        <row r="2374">
          <cell r="A2374" t="str">
            <v>59.0203</v>
          </cell>
          <cell r="B2374" t="str">
            <v>三级手术</v>
          </cell>
        </row>
        <row r="2375">
          <cell r="A2375" t="str">
            <v>59.0303</v>
          </cell>
          <cell r="B2375" t="str">
            <v>三级手术</v>
          </cell>
        </row>
        <row r="2376">
          <cell r="A2376" t="str">
            <v>59.0901</v>
          </cell>
          <cell r="B2376" t="str">
            <v>三级手术</v>
          </cell>
        </row>
        <row r="2377">
          <cell r="A2377" t="str">
            <v>59.0902</v>
          </cell>
          <cell r="B2377" t="str">
            <v>三级手术</v>
          </cell>
        </row>
        <row r="2378">
          <cell r="A2378" t="str">
            <v>59.0903</v>
          </cell>
          <cell r="B2378" t="str">
            <v>三级手术</v>
          </cell>
        </row>
        <row r="2379">
          <cell r="A2379" t="str">
            <v>59.0904</v>
          </cell>
          <cell r="B2379" t="str">
            <v>三级手术</v>
          </cell>
        </row>
        <row r="2380">
          <cell r="A2380" t="str">
            <v>59.1100x001</v>
          </cell>
          <cell r="B2380" t="str">
            <v>三级手术</v>
          </cell>
        </row>
        <row r="2381">
          <cell r="A2381" t="str">
            <v>59.1200</v>
          </cell>
          <cell r="B2381" t="str">
            <v>三级手术</v>
          </cell>
        </row>
        <row r="2382">
          <cell r="A2382" t="str">
            <v>59.3x00</v>
          </cell>
          <cell r="B2382" t="str">
            <v>三级手术</v>
          </cell>
        </row>
        <row r="2383">
          <cell r="A2383" t="str">
            <v>59.7101</v>
          </cell>
          <cell r="B2383" t="str">
            <v>三级手术</v>
          </cell>
        </row>
        <row r="2384">
          <cell r="A2384" t="str">
            <v>59.7200</v>
          </cell>
          <cell r="B2384" t="str">
            <v>三级手术</v>
          </cell>
        </row>
        <row r="2385">
          <cell r="A2385" t="str">
            <v>59.7901</v>
          </cell>
          <cell r="B2385" t="str">
            <v>三级手术</v>
          </cell>
        </row>
        <row r="2386">
          <cell r="A2386" t="str">
            <v>59.7902</v>
          </cell>
          <cell r="B2386" t="str">
            <v>三级手术</v>
          </cell>
        </row>
        <row r="2387">
          <cell r="A2387" t="str">
            <v>59.7903</v>
          </cell>
          <cell r="B2387" t="str">
            <v>三级手术</v>
          </cell>
        </row>
        <row r="2388">
          <cell r="A2388" t="str">
            <v>59.7904</v>
          </cell>
          <cell r="B2388" t="str">
            <v>三级手术</v>
          </cell>
        </row>
        <row r="2389">
          <cell r="A2389" t="str">
            <v>59.8x00x001</v>
          </cell>
          <cell r="B2389" t="str">
            <v>三级手术</v>
          </cell>
        </row>
        <row r="2390">
          <cell r="A2390" t="str">
            <v>59.8x04</v>
          </cell>
          <cell r="B2390" t="str">
            <v>三级手术</v>
          </cell>
        </row>
        <row r="2391">
          <cell r="A2391" t="str">
            <v>59.8x05</v>
          </cell>
          <cell r="B2391" t="str">
            <v>三级手术</v>
          </cell>
        </row>
        <row r="2392">
          <cell r="A2392" t="str">
            <v>59.9101</v>
          </cell>
          <cell r="B2392" t="str">
            <v>三级手术</v>
          </cell>
        </row>
        <row r="2393">
          <cell r="A2393" t="str">
            <v>60.0x00x001</v>
          </cell>
          <cell r="B2393" t="str">
            <v>三级手术</v>
          </cell>
        </row>
        <row r="2394">
          <cell r="A2394" t="str">
            <v>60.0x00x003</v>
          </cell>
          <cell r="B2394" t="str">
            <v>三级手术</v>
          </cell>
        </row>
        <row r="2395">
          <cell r="A2395" t="str">
            <v>60.0x01</v>
          </cell>
          <cell r="B2395" t="str">
            <v>三级手术</v>
          </cell>
        </row>
        <row r="2396">
          <cell r="A2396" t="str">
            <v>60.2902</v>
          </cell>
          <cell r="B2396" t="str">
            <v>三级手术</v>
          </cell>
        </row>
        <row r="2397">
          <cell r="A2397" t="str">
            <v>60.3x00</v>
          </cell>
          <cell r="B2397" t="str">
            <v>三级手术</v>
          </cell>
        </row>
        <row r="2398">
          <cell r="A2398" t="str">
            <v>60.3x01</v>
          </cell>
          <cell r="B2398" t="str">
            <v>三级手术</v>
          </cell>
        </row>
        <row r="2399">
          <cell r="A2399" t="str">
            <v>60.4x01</v>
          </cell>
          <cell r="B2399" t="str">
            <v>三级手术</v>
          </cell>
        </row>
        <row r="2400">
          <cell r="A2400" t="str">
            <v>60.6100</v>
          </cell>
          <cell r="B2400" t="str">
            <v>三级手术</v>
          </cell>
        </row>
        <row r="2401">
          <cell r="A2401" t="str">
            <v>60.6100x001</v>
          </cell>
          <cell r="B2401" t="str">
            <v>三级手术</v>
          </cell>
        </row>
        <row r="2402">
          <cell r="A2402" t="str">
            <v>60.6200</v>
          </cell>
          <cell r="B2402" t="str">
            <v>三级手术</v>
          </cell>
        </row>
        <row r="2403">
          <cell r="A2403" t="str">
            <v>60.6201</v>
          </cell>
          <cell r="B2403" t="str">
            <v>三级手术</v>
          </cell>
        </row>
        <row r="2404">
          <cell r="A2404" t="str">
            <v>60.6900x001</v>
          </cell>
          <cell r="B2404" t="str">
            <v>三级手术</v>
          </cell>
        </row>
        <row r="2405">
          <cell r="A2405" t="str">
            <v>60.7200</v>
          </cell>
          <cell r="B2405" t="str">
            <v>三级手术</v>
          </cell>
        </row>
        <row r="2406">
          <cell r="A2406" t="str">
            <v>60.7301</v>
          </cell>
          <cell r="B2406" t="str">
            <v>三级手术</v>
          </cell>
        </row>
        <row r="2407">
          <cell r="A2407" t="str">
            <v>60.7900x002</v>
          </cell>
          <cell r="B2407" t="str">
            <v>三级手术</v>
          </cell>
        </row>
        <row r="2408">
          <cell r="A2408" t="str">
            <v>60.7901</v>
          </cell>
          <cell r="B2408" t="str">
            <v>三级手术</v>
          </cell>
        </row>
        <row r="2409">
          <cell r="A2409" t="str">
            <v>61.4905</v>
          </cell>
          <cell r="B2409" t="str">
            <v>三级手术</v>
          </cell>
        </row>
        <row r="2410">
          <cell r="A2410" t="str">
            <v>62.0x01</v>
          </cell>
          <cell r="B2410" t="str">
            <v>三级手术</v>
          </cell>
        </row>
        <row r="2411">
          <cell r="A2411" t="str">
            <v>62.3x04</v>
          </cell>
          <cell r="B2411" t="str">
            <v>三级手术</v>
          </cell>
        </row>
        <row r="2412">
          <cell r="A2412" t="str">
            <v>62.4103</v>
          </cell>
          <cell r="B2412" t="str">
            <v>三级手术</v>
          </cell>
        </row>
        <row r="2413">
          <cell r="A2413" t="str">
            <v>62.4105</v>
          </cell>
          <cell r="B2413" t="str">
            <v>三级手术</v>
          </cell>
        </row>
        <row r="2414">
          <cell r="A2414" t="str">
            <v>62.5x01</v>
          </cell>
          <cell r="B2414" t="str">
            <v>三级手术</v>
          </cell>
        </row>
        <row r="2415">
          <cell r="A2415" t="str">
            <v>63.1x03</v>
          </cell>
          <cell r="B2415" t="str">
            <v>三级手术</v>
          </cell>
        </row>
        <row r="2416">
          <cell r="A2416" t="str">
            <v>63.6x00x001</v>
          </cell>
          <cell r="B2416" t="str">
            <v>三级手术</v>
          </cell>
        </row>
        <row r="2417">
          <cell r="A2417" t="str">
            <v>63.6x00x002</v>
          </cell>
          <cell r="B2417" t="str">
            <v>三级手术</v>
          </cell>
        </row>
        <row r="2418">
          <cell r="A2418" t="str">
            <v>63.8102</v>
          </cell>
          <cell r="B2418" t="str">
            <v>三级手术</v>
          </cell>
        </row>
        <row r="2419">
          <cell r="A2419" t="str">
            <v>63.8200x001</v>
          </cell>
          <cell r="B2419" t="str">
            <v>三级手术</v>
          </cell>
        </row>
        <row r="2420">
          <cell r="A2420" t="str">
            <v>63.8300</v>
          </cell>
          <cell r="B2420" t="str">
            <v>三级手术</v>
          </cell>
        </row>
        <row r="2421">
          <cell r="A2421" t="str">
            <v>63.8900</v>
          </cell>
          <cell r="B2421" t="str">
            <v>三级手术</v>
          </cell>
        </row>
        <row r="2422">
          <cell r="A2422" t="str">
            <v>63.9900x001</v>
          </cell>
          <cell r="B2422" t="str">
            <v>三级手术</v>
          </cell>
        </row>
        <row r="2423">
          <cell r="A2423" t="str">
            <v>63.9900x002</v>
          </cell>
          <cell r="B2423" t="str">
            <v>三级手术</v>
          </cell>
        </row>
        <row r="2424">
          <cell r="A2424" t="str">
            <v>64.3x01</v>
          </cell>
          <cell r="B2424" t="str">
            <v>三级手术</v>
          </cell>
        </row>
        <row r="2425">
          <cell r="A2425" t="str">
            <v>64.3x02</v>
          </cell>
          <cell r="B2425" t="str">
            <v>三级手术</v>
          </cell>
        </row>
        <row r="2426">
          <cell r="A2426" t="str">
            <v>64.4300</v>
          </cell>
          <cell r="B2426" t="str">
            <v>三级手术</v>
          </cell>
        </row>
        <row r="2427">
          <cell r="A2427" t="str">
            <v>64.4400</v>
          </cell>
          <cell r="B2427" t="str">
            <v>三级手术</v>
          </cell>
        </row>
        <row r="2428">
          <cell r="A2428" t="str">
            <v>64.4500</v>
          </cell>
          <cell r="B2428" t="str">
            <v>三级手术</v>
          </cell>
        </row>
        <row r="2429">
          <cell r="A2429" t="str">
            <v>64.4500x002</v>
          </cell>
          <cell r="B2429" t="str">
            <v>三级手术</v>
          </cell>
        </row>
        <row r="2430">
          <cell r="A2430" t="str">
            <v>64.4901</v>
          </cell>
          <cell r="B2430" t="str">
            <v>三级手术</v>
          </cell>
        </row>
        <row r="2431">
          <cell r="A2431" t="str">
            <v>64.4902</v>
          </cell>
          <cell r="B2431" t="str">
            <v>三级手术</v>
          </cell>
        </row>
        <row r="2432">
          <cell r="A2432" t="str">
            <v>64.4903</v>
          </cell>
          <cell r="B2432" t="str">
            <v>三级手术</v>
          </cell>
        </row>
        <row r="2433">
          <cell r="A2433" t="str">
            <v>64.4905</v>
          </cell>
          <cell r="B2433" t="str">
            <v>三级手术</v>
          </cell>
        </row>
        <row r="2434">
          <cell r="A2434" t="str">
            <v>64.5x00</v>
          </cell>
          <cell r="B2434" t="str">
            <v>三级手术</v>
          </cell>
        </row>
        <row r="2435">
          <cell r="A2435" t="str">
            <v>64.5x00x001</v>
          </cell>
          <cell r="B2435" t="str">
            <v>三级手术</v>
          </cell>
        </row>
        <row r="2436">
          <cell r="A2436" t="str">
            <v>64.9400</v>
          </cell>
          <cell r="B2436" t="str">
            <v>三级手术</v>
          </cell>
        </row>
        <row r="2437">
          <cell r="A2437" t="str">
            <v>64.9501</v>
          </cell>
          <cell r="B2437" t="str">
            <v>三级手术</v>
          </cell>
        </row>
        <row r="2438">
          <cell r="A2438" t="str">
            <v>64.9701</v>
          </cell>
          <cell r="B2438" t="str">
            <v>三级手术</v>
          </cell>
        </row>
        <row r="2439">
          <cell r="A2439" t="str">
            <v>64.9702</v>
          </cell>
          <cell r="B2439" t="str">
            <v>三级手术</v>
          </cell>
        </row>
        <row r="2440">
          <cell r="A2440" t="str">
            <v>65.0100x002</v>
          </cell>
          <cell r="B2440" t="str">
            <v>三级手术</v>
          </cell>
        </row>
        <row r="2441">
          <cell r="A2441" t="str">
            <v>65.0100x003</v>
          </cell>
          <cell r="B2441" t="str">
            <v>三级手术</v>
          </cell>
        </row>
        <row r="2442">
          <cell r="A2442" t="str">
            <v>65.0101</v>
          </cell>
          <cell r="B2442" t="str">
            <v>三级手术</v>
          </cell>
        </row>
        <row r="2443">
          <cell r="A2443" t="str">
            <v>65.0102</v>
          </cell>
          <cell r="B2443" t="str">
            <v>三级手术</v>
          </cell>
        </row>
        <row r="2444">
          <cell r="A2444" t="str">
            <v>65.0103</v>
          </cell>
          <cell r="B2444" t="str">
            <v>三级手术</v>
          </cell>
        </row>
        <row r="2445">
          <cell r="A2445" t="str">
            <v>65.0104</v>
          </cell>
          <cell r="B2445" t="str">
            <v>三级手术</v>
          </cell>
        </row>
        <row r="2446">
          <cell r="A2446" t="str">
            <v>65.0105</v>
          </cell>
          <cell r="B2446" t="str">
            <v>三级手术</v>
          </cell>
        </row>
        <row r="2447">
          <cell r="A2447" t="str">
            <v>65.2300</v>
          </cell>
          <cell r="B2447" t="str">
            <v>三级手术</v>
          </cell>
        </row>
        <row r="2448">
          <cell r="A2448" t="str">
            <v>65.2400</v>
          </cell>
          <cell r="B2448" t="str">
            <v>三级手术</v>
          </cell>
        </row>
        <row r="2449">
          <cell r="A2449" t="str">
            <v>65.2500x003</v>
          </cell>
          <cell r="B2449" t="str">
            <v>三级手术</v>
          </cell>
        </row>
        <row r="2450">
          <cell r="A2450" t="str">
            <v>65.2500x005</v>
          </cell>
          <cell r="B2450" t="str">
            <v>三级手术</v>
          </cell>
        </row>
        <row r="2451">
          <cell r="A2451" t="str">
            <v>65.2500x011</v>
          </cell>
          <cell r="B2451" t="str">
            <v>三级手术</v>
          </cell>
        </row>
        <row r="2452">
          <cell r="A2452" t="str">
            <v>65.2501</v>
          </cell>
          <cell r="B2452" t="str">
            <v>三级手术</v>
          </cell>
        </row>
        <row r="2453">
          <cell r="A2453" t="str">
            <v>65.2502</v>
          </cell>
          <cell r="B2453" t="str">
            <v>三级手术</v>
          </cell>
        </row>
        <row r="2454">
          <cell r="A2454" t="str">
            <v>65.2503</v>
          </cell>
          <cell r="B2454" t="str">
            <v>三级手术</v>
          </cell>
        </row>
        <row r="2455">
          <cell r="A2455" t="str">
            <v>65.2504</v>
          </cell>
          <cell r="B2455" t="str">
            <v>三级手术</v>
          </cell>
        </row>
        <row r="2456">
          <cell r="A2456" t="str">
            <v>65.2505</v>
          </cell>
          <cell r="B2456" t="str">
            <v>三级手术</v>
          </cell>
        </row>
        <row r="2457">
          <cell r="A2457" t="str">
            <v>65.2903</v>
          </cell>
          <cell r="B2457" t="str">
            <v>三级手术</v>
          </cell>
        </row>
        <row r="2458">
          <cell r="A2458" t="str">
            <v>65.2904</v>
          </cell>
          <cell r="B2458" t="str">
            <v>三级手术</v>
          </cell>
        </row>
        <row r="2459">
          <cell r="A2459" t="str">
            <v>65.3100</v>
          </cell>
          <cell r="B2459" t="str">
            <v>三级手术</v>
          </cell>
        </row>
        <row r="2460">
          <cell r="A2460" t="str">
            <v>65.3900x002</v>
          </cell>
          <cell r="B2460" t="str">
            <v>三级手术</v>
          </cell>
        </row>
        <row r="2461">
          <cell r="A2461" t="str">
            <v>65.4100</v>
          </cell>
          <cell r="B2461" t="str">
            <v>三级手术</v>
          </cell>
        </row>
        <row r="2462">
          <cell r="A2462" t="str">
            <v>65.4900x001</v>
          </cell>
          <cell r="B2462" t="str">
            <v>三级手术</v>
          </cell>
        </row>
        <row r="2463">
          <cell r="A2463" t="str">
            <v>65.4901</v>
          </cell>
          <cell r="B2463" t="str">
            <v>三级手术</v>
          </cell>
        </row>
        <row r="2464">
          <cell r="A2464" t="str">
            <v>65.5100</v>
          </cell>
          <cell r="B2464" t="str">
            <v>三级手术</v>
          </cell>
        </row>
        <row r="2465">
          <cell r="A2465" t="str">
            <v>65.5100x001</v>
          </cell>
          <cell r="B2465" t="str">
            <v>三级手术</v>
          </cell>
        </row>
        <row r="2466">
          <cell r="A2466" t="str">
            <v>65.5100x003</v>
          </cell>
          <cell r="B2466" t="str">
            <v>三级手术</v>
          </cell>
        </row>
        <row r="2467">
          <cell r="A2467" t="str">
            <v>65.5200x001</v>
          </cell>
          <cell r="B2467" t="str">
            <v>三级手术</v>
          </cell>
        </row>
        <row r="2468">
          <cell r="A2468" t="str">
            <v>65.5300</v>
          </cell>
          <cell r="B2468" t="str">
            <v>三级手术</v>
          </cell>
        </row>
        <row r="2469">
          <cell r="A2469" t="str">
            <v>65.5400</v>
          </cell>
          <cell r="B2469" t="str">
            <v>三级手术</v>
          </cell>
        </row>
        <row r="2470">
          <cell r="A2470" t="str">
            <v>65.6100</v>
          </cell>
          <cell r="B2470" t="str">
            <v>三级手术</v>
          </cell>
        </row>
        <row r="2471">
          <cell r="A2471" t="str">
            <v>65.6101</v>
          </cell>
          <cell r="B2471" t="str">
            <v>三级手术</v>
          </cell>
        </row>
        <row r="2472">
          <cell r="A2472" t="str">
            <v>65.6200x001</v>
          </cell>
          <cell r="B2472" t="str">
            <v>三级手术</v>
          </cell>
        </row>
        <row r="2473">
          <cell r="A2473" t="str">
            <v>65.6300</v>
          </cell>
          <cell r="B2473" t="str">
            <v>三级手术</v>
          </cell>
        </row>
        <row r="2474">
          <cell r="A2474" t="str">
            <v>65.6400</v>
          </cell>
          <cell r="B2474" t="str">
            <v>三级手术</v>
          </cell>
        </row>
        <row r="2475">
          <cell r="A2475" t="str">
            <v>65.7300x001</v>
          </cell>
          <cell r="B2475" t="str">
            <v>三级手术</v>
          </cell>
        </row>
        <row r="2476">
          <cell r="A2476" t="str">
            <v>65.7400</v>
          </cell>
          <cell r="B2476" t="str">
            <v>三级手术</v>
          </cell>
        </row>
        <row r="2477">
          <cell r="A2477" t="str">
            <v>65.7600</v>
          </cell>
          <cell r="B2477" t="str">
            <v>三级手术</v>
          </cell>
        </row>
        <row r="2478">
          <cell r="A2478" t="str">
            <v>65.7900x008</v>
          </cell>
          <cell r="B2478" t="str">
            <v>三级手术</v>
          </cell>
        </row>
        <row r="2479">
          <cell r="A2479" t="str">
            <v>65.7900x009</v>
          </cell>
          <cell r="B2479" t="str">
            <v>三级手术</v>
          </cell>
        </row>
        <row r="2480">
          <cell r="A2480" t="str">
            <v>65.7902</v>
          </cell>
          <cell r="B2480" t="str">
            <v>三级手术</v>
          </cell>
        </row>
        <row r="2481">
          <cell r="A2481" t="str">
            <v>65.7903</v>
          </cell>
          <cell r="B2481" t="str">
            <v>三级手术</v>
          </cell>
        </row>
        <row r="2482">
          <cell r="A2482" t="str">
            <v>65.7904</v>
          </cell>
          <cell r="B2482" t="str">
            <v>三级手术</v>
          </cell>
        </row>
        <row r="2483">
          <cell r="A2483" t="str">
            <v>65.7905</v>
          </cell>
          <cell r="B2483" t="str">
            <v>三级手术</v>
          </cell>
        </row>
        <row r="2484">
          <cell r="A2484" t="str">
            <v>65.8100</v>
          </cell>
          <cell r="B2484" t="str">
            <v>三级手术</v>
          </cell>
        </row>
        <row r="2485">
          <cell r="A2485" t="str">
            <v>65.8101</v>
          </cell>
          <cell r="B2485" t="str">
            <v>三级手术</v>
          </cell>
        </row>
        <row r="2486">
          <cell r="A2486" t="str">
            <v>65.8102</v>
          </cell>
          <cell r="B2486" t="str">
            <v>三级手术</v>
          </cell>
        </row>
        <row r="2487">
          <cell r="A2487" t="str">
            <v>65.8900x001</v>
          </cell>
          <cell r="B2487" t="str">
            <v>三级手术</v>
          </cell>
        </row>
        <row r="2488">
          <cell r="A2488" t="str">
            <v>65.8901</v>
          </cell>
          <cell r="B2488" t="str">
            <v>三级手术</v>
          </cell>
        </row>
        <row r="2489">
          <cell r="A2489" t="str">
            <v>65.8902</v>
          </cell>
          <cell r="B2489" t="str">
            <v>三级手术</v>
          </cell>
        </row>
        <row r="2490">
          <cell r="A2490" t="str">
            <v>65.9101</v>
          </cell>
          <cell r="B2490" t="str">
            <v>三级手术</v>
          </cell>
        </row>
        <row r="2491">
          <cell r="A2491" t="str">
            <v>65.9900x006</v>
          </cell>
          <cell r="B2491" t="str">
            <v>三级手术</v>
          </cell>
        </row>
        <row r="2492">
          <cell r="A2492" t="str">
            <v>65.9900x007</v>
          </cell>
          <cell r="B2492" t="str">
            <v>三级手术</v>
          </cell>
        </row>
        <row r="2493">
          <cell r="A2493" t="str">
            <v>65.9902</v>
          </cell>
          <cell r="B2493" t="str">
            <v>三级手术</v>
          </cell>
        </row>
        <row r="2494">
          <cell r="A2494" t="str">
            <v>66.0100x003</v>
          </cell>
          <cell r="B2494" t="str">
            <v>三级手术</v>
          </cell>
        </row>
        <row r="2495">
          <cell r="A2495" t="str">
            <v>66.0101</v>
          </cell>
          <cell r="B2495" t="str">
            <v>三级手术</v>
          </cell>
        </row>
        <row r="2496">
          <cell r="A2496" t="str">
            <v>66.0102</v>
          </cell>
          <cell r="B2496" t="str">
            <v>三级手术</v>
          </cell>
        </row>
        <row r="2497">
          <cell r="A2497" t="str">
            <v>66.0103</v>
          </cell>
          <cell r="B2497" t="str">
            <v>三级手术</v>
          </cell>
        </row>
        <row r="2498">
          <cell r="A2498" t="str">
            <v>66.0202</v>
          </cell>
          <cell r="B2498" t="str">
            <v>三级手术</v>
          </cell>
        </row>
        <row r="2499">
          <cell r="A2499" t="str">
            <v>66.0203</v>
          </cell>
          <cell r="B2499" t="str">
            <v>三级手术</v>
          </cell>
        </row>
        <row r="2500">
          <cell r="A2500" t="str">
            <v>66.2101</v>
          </cell>
          <cell r="B2500" t="str">
            <v>三级手术</v>
          </cell>
        </row>
        <row r="2501">
          <cell r="A2501" t="str">
            <v>66.2102</v>
          </cell>
          <cell r="B2501" t="str">
            <v>三级手术</v>
          </cell>
        </row>
        <row r="2502">
          <cell r="A2502" t="str">
            <v>66.2200x001</v>
          </cell>
          <cell r="B2502" t="str">
            <v>三级手术</v>
          </cell>
        </row>
        <row r="2503">
          <cell r="A2503" t="str">
            <v>66.2201</v>
          </cell>
          <cell r="B2503" t="str">
            <v>三级手术</v>
          </cell>
        </row>
        <row r="2504">
          <cell r="A2504" t="str">
            <v>66.2900x001</v>
          </cell>
          <cell r="B2504" t="str">
            <v>三级手术</v>
          </cell>
        </row>
        <row r="2505">
          <cell r="A2505" t="str">
            <v>66.2900x003</v>
          </cell>
          <cell r="B2505" t="str">
            <v>三级手术</v>
          </cell>
        </row>
        <row r="2506">
          <cell r="A2506" t="str">
            <v>66.2901</v>
          </cell>
          <cell r="B2506" t="str">
            <v>三级手术</v>
          </cell>
        </row>
        <row r="2507">
          <cell r="A2507" t="str">
            <v>66.2902</v>
          </cell>
          <cell r="B2507" t="str">
            <v>三级手术</v>
          </cell>
        </row>
        <row r="2508">
          <cell r="A2508" t="str">
            <v>66.2903</v>
          </cell>
          <cell r="B2508" t="str">
            <v>三级手术</v>
          </cell>
        </row>
        <row r="2509">
          <cell r="A2509" t="str">
            <v>66.3200x002</v>
          </cell>
          <cell r="B2509" t="str">
            <v>三级手术</v>
          </cell>
        </row>
        <row r="2510">
          <cell r="A2510" t="str">
            <v>66.4x02</v>
          </cell>
          <cell r="B2510" t="str">
            <v>三级手术</v>
          </cell>
        </row>
        <row r="2511">
          <cell r="A2511" t="str">
            <v>66.5101</v>
          </cell>
          <cell r="B2511" t="str">
            <v>三级手术</v>
          </cell>
        </row>
        <row r="2512">
          <cell r="A2512" t="str">
            <v>66.5102</v>
          </cell>
          <cell r="B2512" t="str">
            <v>三级手术</v>
          </cell>
        </row>
        <row r="2513">
          <cell r="A2513" t="str">
            <v>66.5201</v>
          </cell>
          <cell r="B2513" t="str">
            <v>三级手术</v>
          </cell>
        </row>
        <row r="2514">
          <cell r="A2514" t="str">
            <v>66.6100</v>
          </cell>
          <cell r="B2514" t="str">
            <v>三级手术</v>
          </cell>
        </row>
        <row r="2515">
          <cell r="A2515" t="str">
            <v>66.6100x001</v>
          </cell>
          <cell r="B2515" t="str">
            <v>三级手术</v>
          </cell>
        </row>
        <row r="2516">
          <cell r="A2516" t="str">
            <v>66.6100x002</v>
          </cell>
          <cell r="B2516" t="str">
            <v>三级手术</v>
          </cell>
        </row>
        <row r="2517">
          <cell r="A2517" t="str">
            <v>66.6100x003</v>
          </cell>
          <cell r="B2517" t="str">
            <v>三级手术</v>
          </cell>
        </row>
        <row r="2518">
          <cell r="A2518" t="str">
            <v>66.6100x006</v>
          </cell>
          <cell r="B2518" t="str">
            <v>三级手术</v>
          </cell>
        </row>
        <row r="2519">
          <cell r="A2519" t="str">
            <v>66.6100x007</v>
          </cell>
          <cell r="B2519" t="str">
            <v>三级手术</v>
          </cell>
        </row>
        <row r="2520">
          <cell r="A2520" t="str">
            <v>66.6103</v>
          </cell>
          <cell r="B2520" t="str">
            <v>三级手术</v>
          </cell>
        </row>
        <row r="2521">
          <cell r="A2521" t="str">
            <v>66.6104</v>
          </cell>
          <cell r="B2521" t="str">
            <v>三级手术</v>
          </cell>
        </row>
        <row r="2522">
          <cell r="A2522" t="str">
            <v>66.6200x004</v>
          </cell>
          <cell r="B2522" t="str">
            <v>三级手术</v>
          </cell>
        </row>
        <row r="2523">
          <cell r="A2523" t="str">
            <v>66.6201</v>
          </cell>
          <cell r="B2523" t="str">
            <v>三级手术</v>
          </cell>
        </row>
        <row r="2524">
          <cell r="A2524" t="str">
            <v>66.6301</v>
          </cell>
          <cell r="B2524" t="str">
            <v>三级手术</v>
          </cell>
        </row>
        <row r="2525">
          <cell r="A2525" t="str">
            <v>66.6902</v>
          </cell>
          <cell r="B2525" t="str">
            <v>三级手术</v>
          </cell>
        </row>
        <row r="2526">
          <cell r="A2526" t="str">
            <v>66.7100x002</v>
          </cell>
          <cell r="B2526" t="str">
            <v>三级手术</v>
          </cell>
        </row>
        <row r="2527">
          <cell r="A2527" t="str">
            <v>66.7900x008</v>
          </cell>
          <cell r="B2527" t="str">
            <v>三级手术</v>
          </cell>
        </row>
        <row r="2528">
          <cell r="A2528" t="str">
            <v>66.7900x009</v>
          </cell>
          <cell r="B2528" t="str">
            <v>三级手术</v>
          </cell>
        </row>
        <row r="2529">
          <cell r="A2529" t="str">
            <v>66.7905</v>
          </cell>
          <cell r="B2529" t="str">
            <v>三级手术</v>
          </cell>
        </row>
        <row r="2530">
          <cell r="A2530" t="str">
            <v>66.7906</v>
          </cell>
          <cell r="B2530" t="str">
            <v>三级手术</v>
          </cell>
        </row>
        <row r="2531">
          <cell r="A2531" t="str">
            <v>66.8x02</v>
          </cell>
          <cell r="B2531" t="str">
            <v>三级手术</v>
          </cell>
        </row>
        <row r="2532">
          <cell r="A2532" t="str">
            <v>66.9100x003</v>
          </cell>
          <cell r="B2532" t="str">
            <v>三级手术</v>
          </cell>
        </row>
        <row r="2533">
          <cell r="A2533" t="str">
            <v>66.9200x001</v>
          </cell>
          <cell r="B2533" t="str">
            <v>三级手术</v>
          </cell>
        </row>
        <row r="2534">
          <cell r="A2534" t="str">
            <v>66.9203</v>
          </cell>
          <cell r="B2534" t="str">
            <v>三级手术</v>
          </cell>
        </row>
        <row r="2535">
          <cell r="A2535" t="str">
            <v>66.9204</v>
          </cell>
          <cell r="B2535" t="str">
            <v>三级手术</v>
          </cell>
        </row>
        <row r="2536">
          <cell r="A2536" t="str">
            <v>66.9205</v>
          </cell>
          <cell r="B2536" t="str">
            <v>三级手术</v>
          </cell>
        </row>
        <row r="2537">
          <cell r="A2537" t="str">
            <v>66.9300</v>
          </cell>
          <cell r="B2537" t="str">
            <v>三级手术</v>
          </cell>
        </row>
        <row r="2538">
          <cell r="A2538" t="str">
            <v>66.9301</v>
          </cell>
          <cell r="B2538" t="str">
            <v>三级手术</v>
          </cell>
        </row>
        <row r="2539">
          <cell r="A2539" t="str">
            <v>66.9400</v>
          </cell>
          <cell r="B2539" t="str">
            <v>三级手术</v>
          </cell>
        </row>
        <row r="2540">
          <cell r="A2540" t="str">
            <v>66.9500x001</v>
          </cell>
          <cell r="B2540" t="str">
            <v>三级手术</v>
          </cell>
        </row>
        <row r="2541">
          <cell r="A2541" t="str">
            <v>66.9502</v>
          </cell>
          <cell r="B2541" t="str">
            <v>三级手术</v>
          </cell>
        </row>
        <row r="2542">
          <cell r="A2542" t="str">
            <v>66.9600</v>
          </cell>
          <cell r="B2542" t="str">
            <v>三级手术</v>
          </cell>
        </row>
        <row r="2543">
          <cell r="A2543" t="str">
            <v>66.9600x002</v>
          </cell>
          <cell r="B2543" t="str">
            <v>三级手术</v>
          </cell>
        </row>
        <row r="2544">
          <cell r="A2544" t="str">
            <v>66.9700</v>
          </cell>
          <cell r="B2544" t="str">
            <v>三级手术</v>
          </cell>
        </row>
        <row r="2545">
          <cell r="A2545" t="str">
            <v>67.2x01</v>
          </cell>
          <cell r="B2545" t="str">
            <v>三级手术</v>
          </cell>
        </row>
        <row r="2546">
          <cell r="A2546" t="str">
            <v>67.3203</v>
          </cell>
          <cell r="B2546" t="str">
            <v>三级手术</v>
          </cell>
        </row>
        <row r="2547">
          <cell r="A2547" t="str">
            <v>67.3902</v>
          </cell>
          <cell r="B2547" t="str">
            <v>三级手术</v>
          </cell>
        </row>
        <row r="2548">
          <cell r="A2548" t="str">
            <v>67.3903</v>
          </cell>
          <cell r="B2548" t="str">
            <v>三级手术</v>
          </cell>
        </row>
        <row r="2549">
          <cell r="A2549" t="str">
            <v>67.4x00</v>
          </cell>
          <cell r="B2549" t="str">
            <v>三级手术</v>
          </cell>
        </row>
        <row r="2550">
          <cell r="A2550" t="str">
            <v>67.4x03</v>
          </cell>
          <cell r="B2550" t="str">
            <v>三级手术</v>
          </cell>
        </row>
        <row r="2551">
          <cell r="A2551" t="str">
            <v>67.4x04</v>
          </cell>
          <cell r="B2551" t="str">
            <v>三级手术</v>
          </cell>
        </row>
        <row r="2552">
          <cell r="A2552" t="str">
            <v>67.4x05</v>
          </cell>
          <cell r="B2552" t="str">
            <v>三级手术</v>
          </cell>
        </row>
        <row r="2553">
          <cell r="A2553" t="str">
            <v>67.4x06</v>
          </cell>
          <cell r="B2553" t="str">
            <v>三级手术</v>
          </cell>
        </row>
        <row r="2554">
          <cell r="A2554" t="str">
            <v>67.4x07</v>
          </cell>
          <cell r="B2554" t="str">
            <v>三级手术</v>
          </cell>
        </row>
        <row r="2555">
          <cell r="A2555" t="str">
            <v>67.4x08</v>
          </cell>
          <cell r="B2555" t="str">
            <v>三级手术</v>
          </cell>
        </row>
        <row r="2556">
          <cell r="A2556" t="str">
            <v>67.5101</v>
          </cell>
          <cell r="B2556" t="str">
            <v>三级手术</v>
          </cell>
        </row>
        <row r="2557">
          <cell r="A2557" t="str">
            <v>67.6901</v>
          </cell>
          <cell r="B2557" t="str">
            <v>三级手术</v>
          </cell>
        </row>
        <row r="2558">
          <cell r="A2558" t="str">
            <v>68.0x00x006</v>
          </cell>
          <cell r="B2558" t="str">
            <v>三级手术</v>
          </cell>
        </row>
        <row r="2559">
          <cell r="A2559" t="str">
            <v>68.0x01</v>
          </cell>
          <cell r="B2559" t="str">
            <v>三级手术</v>
          </cell>
        </row>
        <row r="2560">
          <cell r="A2560" t="str">
            <v>68.2101</v>
          </cell>
          <cell r="B2560" t="str">
            <v>三级手术</v>
          </cell>
        </row>
        <row r="2561">
          <cell r="A2561" t="str">
            <v>68.2202</v>
          </cell>
          <cell r="B2561" t="str">
            <v>三级手术</v>
          </cell>
        </row>
        <row r="2562">
          <cell r="A2562" t="str">
            <v>68.2203</v>
          </cell>
          <cell r="B2562" t="str">
            <v>三级手术</v>
          </cell>
        </row>
        <row r="2563">
          <cell r="A2563" t="str">
            <v>68.2204</v>
          </cell>
          <cell r="B2563" t="str">
            <v>三级手术</v>
          </cell>
        </row>
        <row r="2564">
          <cell r="A2564" t="str">
            <v>68.2205</v>
          </cell>
          <cell r="B2564" t="str">
            <v>三级手术</v>
          </cell>
        </row>
        <row r="2565">
          <cell r="A2565" t="str">
            <v>68.2206</v>
          </cell>
          <cell r="B2565" t="str">
            <v>三级手术</v>
          </cell>
        </row>
        <row r="2566">
          <cell r="A2566" t="str">
            <v>68.2300</v>
          </cell>
          <cell r="B2566" t="str">
            <v>三级手术</v>
          </cell>
        </row>
        <row r="2567">
          <cell r="A2567" t="str">
            <v>68.2300x005</v>
          </cell>
          <cell r="B2567" t="str">
            <v>三级手术</v>
          </cell>
        </row>
        <row r="2568">
          <cell r="A2568" t="str">
            <v>68.2301</v>
          </cell>
          <cell r="B2568" t="str">
            <v>三级手术</v>
          </cell>
        </row>
        <row r="2569">
          <cell r="A2569" t="str">
            <v>68.2302</v>
          </cell>
          <cell r="B2569" t="str">
            <v>三级手术</v>
          </cell>
        </row>
        <row r="2570">
          <cell r="A2570" t="str">
            <v>68.2400</v>
          </cell>
          <cell r="B2570" t="str">
            <v>三级手术</v>
          </cell>
        </row>
        <row r="2571">
          <cell r="A2571" t="str">
            <v>68.2401</v>
          </cell>
          <cell r="B2571" t="str">
            <v>三级手术</v>
          </cell>
        </row>
        <row r="2572">
          <cell r="A2572" t="str">
            <v>68.2500</v>
          </cell>
          <cell r="B2572" t="str">
            <v>三级手术</v>
          </cell>
        </row>
        <row r="2573">
          <cell r="A2573" t="str">
            <v>68.2500x001</v>
          </cell>
          <cell r="B2573" t="str">
            <v>三级手术</v>
          </cell>
        </row>
        <row r="2574">
          <cell r="A2574" t="str">
            <v>68.2501</v>
          </cell>
          <cell r="B2574" t="str">
            <v>三级手术</v>
          </cell>
        </row>
        <row r="2575">
          <cell r="A2575" t="str">
            <v>68.2900x013</v>
          </cell>
          <cell r="B2575" t="str">
            <v>三级手术</v>
          </cell>
        </row>
        <row r="2576">
          <cell r="A2576" t="str">
            <v>68.2900x048</v>
          </cell>
          <cell r="B2576" t="str">
            <v>三级手术</v>
          </cell>
        </row>
        <row r="2577">
          <cell r="A2577" t="str">
            <v>68.2907</v>
          </cell>
          <cell r="B2577" t="str">
            <v>三级手术</v>
          </cell>
        </row>
        <row r="2578">
          <cell r="A2578" t="str">
            <v>68.2908</v>
          </cell>
          <cell r="B2578" t="str">
            <v>三级手术</v>
          </cell>
        </row>
        <row r="2579">
          <cell r="A2579" t="str">
            <v>68.2909</v>
          </cell>
          <cell r="B2579" t="str">
            <v>三级手术</v>
          </cell>
        </row>
        <row r="2580">
          <cell r="A2580" t="str">
            <v>68.2910</v>
          </cell>
          <cell r="B2580" t="str">
            <v>三级手术</v>
          </cell>
        </row>
        <row r="2581">
          <cell r="A2581" t="str">
            <v>68.2911</v>
          </cell>
          <cell r="B2581" t="str">
            <v>三级手术</v>
          </cell>
        </row>
        <row r="2582">
          <cell r="A2582" t="str">
            <v>68.2912</v>
          </cell>
          <cell r="B2582" t="str">
            <v>三级手术</v>
          </cell>
        </row>
        <row r="2583">
          <cell r="A2583" t="str">
            <v>68.2913</v>
          </cell>
          <cell r="B2583" t="str">
            <v>三级手术</v>
          </cell>
        </row>
        <row r="2584">
          <cell r="A2584" t="str">
            <v>68.2914</v>
          </cell>
          <cell r="B2584" t="str">
            <v>三级手术</v>
          </cell>
        </row>
        <row r="2585">
          <cell r="A2585" t="str">
            <v>68.2915</v>
          </cell>
          <cell r="B2585" t="str">
            <v>三级手术</v>
          </cell>
        </row>
        <row r="2586">
          <cell r="A2586" t="str">
            <v>68.2916</v>
          </cell>
          <cell r="B2586" t="str">
            <v>三级手术</v>
          </cell>
        </row>
        <row r="2587">
          <cell r="A2587" t="str">
            <v>68.2917</v>
          </cell>
          <cell r="B2587" t="str">
            <v>三级手术</v>
          </cell>
        </row>
        <row r="2588">
          <cell r="A2588" t="str">
            <v>68.2918</v>
          </cell>
          <cell r="B2588" t="str">
            <v>三级手术</v>
          </cell>
        </row>
        <row r="2589">
          <cell r="A2589" t="str">
            <v>68.3100</v>
          </cell>
          <cell r="B2589" t="str">
            <v>三级手术</v>
          </cell>
        </row>
        <row r="2590">
          <cell r="A2590" t="str">
            <v>68.3100x002</v>
          </cell>
          <cell r="B2590" t="str">
            <v>三级手术</v>
          </cell>
        </row>
        <row r="2591">
          <cell r="A2591" t="str">
            <v>68.3101</v>
          </cell>
          <cell r="B2591" t="str">
            <v>三级手术</v>
          </cell>
        </row>
        <row r="2592">
          <cell r="A2592" t="str">
            <v>68.3102</v>
          </cell>
          <cell r="B2592" t="str">
            <v>三级手术</v>
          </cell>
        </row>
        <row r="2593">
          <cell r="A2593" t="str">
            <v>68.3103</v>
          </cell>
          <cell r="B2593" t="str">
            <v>三级手术</v>
          </cell>
        </row>
        <row r="2594">
          <cell r="A2594" t="str">
            <v>68.3104</v>
          </cell>
          <cell r="B2594" t="str">
            <v>三级手术</v>
          </cell>
        </row>
        <row r="2595">
          <cell r="A2595" t="str">
            <v>68.3105</v>
          </cell>
          <cell r="B2595" t="str">
            <v>三级手术</v>
          </cell>
        </row>
        <row r="2596">
          <cell r="A2596" t="str">
            <v>68.3106</v>
          </cell>
          <cell r="B2596" t="str">
            <v>三级手术</v>
          </cell>
        </row>
        <row r="2597">
          <cell r="A2597" t="str">
            <v>68.3903</v>
          </cell>
          <cell r="B2597" t="str">
            <v>三级手术</v>
          </cell>
        </row>
        <row r="2598">
          <cell r="A2598" t="str">
            <v>68.3905</v>
          </cell>
          <cell r="B2598" t="str">
            <v>三级手术</v>
          </cell>
        </row>
        <row r="2599">
          <cell r="A2599" t="str">
            <v>68.3906</v>
          </cell>
          <cell r="B2599" t="str">
            <v>三级手术</v>
          </cell>
        </row>
        <row r="2600">
          <cell r="A2600" t="str">
            <v>68.3907</v>
          </cell>
          <cell r="B2600" t="str">
            <v>三级手术</v>
          </cell>
        </row>
        <row r="2601">
          <cell r="A2601" t="str">
            <v>68.4103</v>
          </cell>
          <cell r="B2601" t="str">
            <v>三级手术</v>
          </cell>
        </row>
        <row r="2602">
          <cell r="A2602" t="str">
            <v>68.4104</v>
          </cell>
          <cell r="B2602" t="str">
            <v>三级手术</v>
          </cell>
        </row>
        <row r="2603">
          <cell r="A2603" t="str">
            <v>68.5100</v>
          </cell>
          <cell r="B2603" t="str">
            <v>三级手术</v>
          </cell>
        </row>
        <row r="2604">
          <cell r="A2604" t="str">
            <v>68.5100x004</v>
          </cell>
          <cell r="B2604" t="str">
            <v>三级手术</v>
          </cell>
        </row>
        <row r="2605">
          <cell r="A2605" t="str">
            <v>68.5102</v>
          </cell>
          <cell r="B2605" t="str">
            <v>三级手术</v>
          </cell>
        </row>
        <row r="2606">
          <cell r="A2606" t="str">
            <v>68.5103</v>
          </cell>
          <cell r="B2606" t="str">
            <v>三级手术</v>
          </cell>
        </row>
        <row r="2607">
          <cell r="A2607" t="str">
            <v>68.5900x002</v>
          </cell>
          <cell r="B2607" t="str">
            <v>三级手术</v>
          </cell>
        </row>
        <row r="2608">
          <cell r="A2608" t="str">
            <v>68.5902</v>
          </cell>
          <cell r="B2608" t="str">
            <v>三级手术</v>
          </cell>
        </row>
        <row r="2609">
          <cell r="A2609" t="str">
            <v>69.1900x022</v>
          </cell>
          <cell r="B2609" t="str">
            <v>三级手术</v>
          </cell>
        </row>
        <row r="2610">
          <cell r="A2610" t="str">
            <v>69.1901</v>
          </cell>
          <cell r="B2610" t="str">
            <v>三级手术</v>
          </cell>
        </row>
        <row r="2611">
          <cell r="A2611" t="str">
            <v>69.1902</v>
          </cell>
          <cell r="B2611" t="str">
            <v>三级手术</v>
          </cell>
        </row>
        <row r="2612">
          <cell r="A2612" t="str">
            <v>69.1903</v>
          </cell>
          <cell r="B2612" t="str">
            <v>三级手术</v>
          </cell>
        </row>
        <row r="2613">
          <cell r="A2613" t="str">
            <v>69.1904</v>
          </cell>
          <cell r="B2613" t="str">
            <v>三级手术</v>
          </cell>
        </row>
        <row r="2614">
          <cell r="A2614" t="str">
            <v>69.1907</v>
          </cell>
          <cell r="B2614" t="str">
            <v>三级手术</v>
          </cell>
        </row>
        <row r="2615">
          <cell r="A2615" t="str">
            <v>69.1908</v>
          </cell>
          <cell r="B2615" t="str">
            <v>三级手术</v>
          </cell>
        </row>
        <row r="2616">
          <cell r="A2616" t="str">
            <v>69.1909</v>
          </cell>
          <cell r="B2616" t="str">
            <v>三级手术</v>
          </cell>
        </row>
        <row r="2617">
          <cell r="A2617" t="str">
            <v>69.2100x001</v>
          </cell>
          <cell r="B2617" t="str">
            <v>三级手术</v>
          </cell>
        </row>
        <row r="2618">
          <cell r="A2618" t="str">
            <v>69.2200x006</v>
          </cell>
          <cell r="B2618" t="str">
            <v>三级手术</v>
          </cell>
        </row>
        <row r="2619">
          <cell r="A2619" t="str">
            <v>69.2200x025</v>
          </cell>
          <cell r="B2619" t="str">
            <v>三级手术</v>
          </cell>
        </row>
        <row r="2620">
          <cell r="A2620" t="str">
            <v>69.2200x030</v>
          </cell>
          <cell r="B2620" t="str">
            <v>三级手术</v>
          </cell>
        </row>
        <row r="2621">
          <cell r="A2621" t="str">
            <v>69.2201</v>
          </cell>
          <cell r="B2621" t="str">
            <v>三级手术</v>
          </cell>
        </row>
        <row r="2622">
          <cell r="A2622" t="str">
            <v>69.2202</v>
          </cell>
          <cell r="B2622" t="str">
            <v>三级手术</v>
          </cell>
        </row>
        <row r="2623">
          <cell r="A2623" t="str">
            <v>69.2203</v>
          </cell>
          <cell r="B2623" t="str">
            <v>三级手术</v>
          </cell>
        </row>
        <row r="2624">
          <cell r="A2624" t="str">
            <v>69.2204</v>
          </cell>
          <cell r="B2624" t="str">
            <v>三级手术</v>
          </cell>
        </row>
        <row r="2625">
          <cell r="A2625" t="str">
            <v>69.2205</v>
          </cell>
          <cell r="B2625" t="str">
            <v>三级手术</v>
          </cell>
        </row>
        <row r="2626">
          <cell r="A2626" t="str">
            <v>69.2206</v>
          </cell>
          <cell r="B2626" t="str">
            <v>三级手术</v>
          </cell>
        </row>
        <row r="2627">
          <cell r="A2627" t="str">
            <v>69.2208</v>
          </cell>
          <cell r="B2627" t="str">
            <v>三级手术</v>
          </cell>
        </row>
        <row r="2628">
          <cell r="A2628" t="str">
            <v>69.2209</v>
          </cell>
          <cell r="B2628" t="str">
            <v>三级手术</v>
          </cell>
        </row>
        <row r="2629">
          <cell r="A2629" t="str">
            <v>69.2210</v>
          </cell>
          <cell r="B2629" t="str">
            <v>三级手术</v>
          </cell>
        </row>
        <row r="2630">
          <cell r="A2630" t="str">
            <v>69.2211</v>
          </cell>
          <cell r="B2630" t="str">
            <v>三级手术</v>
          </cell>
        </row>
        <row r="2631">
          <cell r="A2631" t="str">
            <v>69.2212</v>
          </cell>
          <cell r="B2631" t="str">
            <v>三级手术</v>
          </cell>
        </row>
        <row r="2632">
          <cell r="A2632" t="str">
            <v>69.2300</v>
          </cell>
          <cell r="B2632" t="str">
            <v>三级手术</v>
          </cell>
        </row>
        <row r="2633">
          <cell r="A2633" t="str">
            <v>69.3x00</v>
          </cell>
          <cell r="B2633" t="str">
            <v>三级手术</v>
          </cell>
        </row>
        <row r="2634">
          <cell r="A2634" t="str">
            <v>69.3x01</v>
          </cell>
          <cell r="B2634" t="str">
            <v>三级手术</v>
          </cell>
        </row>
        <row r="2635">
          <cell r="A2635" t="str">
            <v>69.3x02</v>
          </cell>
          <cell r="B2635" t="str">
            <v>三级手术</v>
          </cell>
        </row>
        <row r="2636">
          <cell r="A2636" t="str">
            <v>69.4900x006</v>
          </cell>
          <cell r="B2636" t="str">
            <v>三级手术</v>
          </cell>
        </row>
        <row r="2637">
          <cell r="A2637" t="str">
            <v>69.4902</v>
          </cell>
          <cell r="B2637" t="str">
            <v>三级手术</v>
          </cell>
        </row>
        <row r="2638">
          <cell r="A2638" t="str">
            <v>69.4903</v>
          </cell>
          <cell r="B2638" t="str">
            <v>三级手术</v>
          </cell>
        </row>
        <row r="2639">
          <cell r="A2639" t="str">
            <v>69.4904</v>
          </cell>
          <cell r="B2639" t="str">
            <v>三级手术</v>
          </cell>
        </row>
        <row r="2640">
          <cell r="A2640" t="str">
            <v>70.1202</v>
          </cell>
          <cell r="B2640" t="str">
            <v>三级手术</v>
          </cell>
        </row>
        <row r="2641">
          <cell r="A2641" t="str">
            <v>70.1400x002</v>
          </cell>
          <cell r="B2641" t="str">
            <v>三级手术</v>
          </cell>
        </row>
        <row r="2642">
          <cell r="A2642" t="str">
            <v>70.1407</v>
          </cell>
          <cell r="B2642" t="str">
            <v>三级手术</v>
          </cell>
        </row>
        <row r="2643">
          <cell r="A2643" t="str">
            <v>70.1408</v>
          </cell>
          <cell r="B2643" t="str">
            <v>三级手术</v>
          </cell>
        </row>
        <row r="2644">
          <cell r="A2644" t="str">
            <v>70.2301</v>
          </cell>
          <cell r="B2644" t="str">
            <v>三级手术</v>
          </cell>
        </row>
        <row r="2645">
          <cell r="A2645" t="str">
            <v>70.3200</v>
          </cell>
          <cell r="B2645" t="str">
            <v>三级手术</v>
          </cell>
        </row>
        <row r="2646">
          <cell r="A2646" t="str">
            <v>70.3200x002</v>
          </cell>
          <cell r="B2646" t="str">
            <v>三级手术</v>
          </cell>
        </row>
        <row r="2647">
          <cell r="A2647" t="str">
            <v>70.3201</v>
          </cell>
          <cell r="B2647" t="str">
            <v>三级手术</v>
          </cell>
        </row>
        <row r="2648">
          <cell r="A2648" t="str">
            <v>70.3301</v>
          </cell>
          <cell r="B2648" t="str">
            <v>三级手术</v>
          </cell>
        </row>
        <row r="2649">
          <cell r="A2649" t="str">
            <v>70.3305</v>
          </cell>
          <cell r="B2649" t="str">
            <v>三级手术</v>
          </cell>
        </row>
        <row r="2650">
          <cell r="A2650" t="str">
            <v>70.4x00</v>
          </cell>
          <cell r="B2650" t="str">
            <v>三级手术</v>
          </cell>
        </row>
        <row r="2651">
          <cell r="A2651" t="str">
            <v>70.4x00x001</v>
          </cell>
          <cell r="B2651" t="str">
            <v>三级手术</v>
          </cell>
        </row>
        <row r="2652">
          <cell r="A2652" t="str">
            <v>70.4x01</v>
          </cell>
          <cell r="B2652" t="str">
            <v>三级手术</v>
          </cell>
        </row>
        <row r="2653">
          <cell r="A2653" t="str">
            <v>70.4x02</v>
          </cell>
          <cell r="B2653" t="str">
            <v>三级手术</v>
          </cell>
        </row>
        <row r="2654">
          <cell r="A2654" t="str">
            <v>70.4x03</v>
          </cell>
          <cell r="B2654" t="str">
            <v>三级手术</v>
          </cell>
        </row>
        <row r="2655">
          <cell r="A2655" t="str">
            <v>70.4x04</v>
          </cell>
          <cell r="B2655" t="str">
            <v>三级手术</v>
          </cell>
        </row>
        <row r="2656">
          <cell r="A2656" t="str">
            <v>70.4x05</v>
          </cell>
          <cell r="B2656" t="str">
            <v>三级手术</v>
          </cell>
        </row>
        <row r="2657">
          <cell r="A2657" t="str">
            <v>70.5001</v>
          </cell>
          <cell r="B2657" t="str">
            <v>三级手术</v>
          </cell>
        </row>
        <row r="2658">
          <cell r="A2658" t="str">
            <v>70.5002</v>
          </cell>
          <cell r="B2658" t="str">
            <v>三级手术</v>
          </cell>
        </row>
        <row r="2659">
          <cell r="A2659" t="str">
            <v>70.5100</v>
          </cell>
          <cell r="B2659" t="str">
            <v>三级手术</v>
          </cell>
        </row>
        <row r="2660">
          <cell r="A2660" t="str">
            <v>70.5101</v>
          </cell>
          <cell r="B2660" t="str">
            <v>三级手术</v>
          </cell>
        </row>
        <row r="2661">
          <cell r="A2661" t="str">
            <v>70.5102</v>
          </cell>
          <cell r="B2661" t="str">
            <v>三级手术</v>
          </cell>
        </row>
        <row r="2662">
          <cell r="A2662" t="str">
            <v>70.5200</v>
          </cell>
          <cell r="B2662" t="str">
            <v>三级手术</v>
          </cell>
        </row>
        <row r="2663">
          <cell r="A2663" t="str">
            <v>70.5201</v>
          </cell>
          <cell r="B2663" t="str">
            <v>三级手术</v>
          </cell>
        </row>
        <row r="2664">
          <cell r="A2664" t="str">
            <v>70.5202</v>
          </cell>
          <cell r="B2664" t="str">
            <v>三级手术</v>
          </cell>
        </row>
        <row r="2665">
          <cell r="A2665" t="str">
            <v>70.5300x001</v>
          </cell>
          <cell r="B2665" t="str">
            <v>三级手术</v>
          </cell>
        </row>
        <row r="2666">
          <cell r="A2666" t="str">
            <v>70.5300x002</v>
          </cell>
          <cell r="B2666" t="str">
            <v>三级手术</v>
          </cell>
        </row>
        <row r="2667">
          <cell r="A2667" t="str">
            <v>70.5400x001</v>
          </cell>
          <cell r="B2667" t="str">
            <v>三级手术</v>
          </cell>
        </row>
        <row r="2668">
          <cell r="A2668" t="str">
            <v>70.5400x002</v>
          </cell>
          <cell r="B2668" t="str">
            <v>三级手术</v>
          </cell>
        </row>
        <row r="2669">
          <cell r="A2669" t="str">
            <v>70.5500x001</v>
          </cell>
          <cell r="B2669" t="str">
            <v>三级手术</v>
          </cell>
        </row>
        <row r="2670">
          <cell r="A2670" t="str">
            <v>70.5500x002</v>
          </cell>
          <cell r="B2670" t="str">
            <v>三级手术</v>
          </cell>
        </row>
        <row r="2671">
          <cell r="A2671" t="str">
            <v>70.6100</v>
          </cell>
          <cell r="B2671" t="str">
            <v>三级手术</v>
          </cell>
        </row>
        <row r="2672">
          <cell r="A2672" t="str">
            <v>70.7200</v>
          </cell>
          <cell r="B2672" t="str">
            <v>三级手术</v>
          </cell>
        </row>
        <row r="2673">
          <cell r="A2673" t="str">
            <v>70.7400x001</v>
          </cell>
          <cell r="B2673" t="str">
            <v>三级手术</v>
          </cell>
        </row>
        <row r="2674">
          <cell r="A2674" t="str">
            <v>70.7501</v>
          </cell>
          <cell r="B2674" t="str">
            <v>三级手术</v>
          </cell>
        </row>
        <row r="2675">
          <cell r="A2675" t="str">
            <v>70.7701</v>
          </cell>
          <cell r="B2675" t="str">
            <v>三级手术</v>
          </cell>
        </row>
        <row r="2676">
          <cell r="A2676" t="str">
            <v>70.7702</v>
          </cell>
          <cell r="B2676" t="str">
            <v>三级手术</v>
          </cell>
        </row>
        <row r="2677">
          <cell r="A2677" t="str">
            <v>70.7703</v>
          </cell>
          <cell r="B2677" t="str">
            <v>三级手术</v>
          </cell>
        </row>
        <row r="2678">
          <cell r="A2678" t="str">
            <v>70.7901</v>
          </cell>
          <cell r="B2678" t="str">
            <v>三级手术</v>
          </cell>
        </row>
        <row r="2679">
          <cell r="A2679" t="str">
            <v>70.7903</v>
          </cell>
          <cell r="B2679" t="str">
            <v>三级手术</v>
          </cell>
        </row>
        <row r="2680">
          <cell r="A2680" t="str">
            <v>70.7904</v>
          </cell>
          <cell r="B2680" t="str">
            <v>三级手术</v>
          </cell>
        </row>
        <row r="2681">
          <cell r="A2681" t="str">
            <v>70.7905</v>
          </cell>
          <cell r="B2681" t="str">
            <v>三级手术</v>
          </cell>
        </row>
        <row r="2682">
          <cell r="A2682" t="str">
            <v>70.7906</v>
          </cell>
          <cell r="B2682" t="str">
            <v>三级手术</v>
          </cell>
        </row>
        <row r="2683">
          <cell r="A2683" t="str">
            <v>70.7909</v>
          </cell>
          <cell r="B2683" t="str">
            <v>三级手术</v>
          </cell>
        </row>
        <row r="2684">
          <cell r="A2684" t="str">
            <v>70.8x00</v>
          </cell>
          <cell r="B2684" t="str">
            <v>三级手术</v>
          </cell>
        </row>
        <row r="2685">
          <cell r="A2685" t="str">
            <v>70.9100x001</v>
          </cell>
          <cell r="B2685" t="str">
            <v>三级手术</v>
          </cell>
        </row>
        <row r="2686">
          <cell r="A2686" t="str">
            <v>70.9201</v>
          </cell>
          <cell r="B2686" t="str">
            <v>三级手术</v>
          </cell>
        </row>
        <row r="2687">
          <cell r="A2687" t="str">
            <v>70.9400x001</v>
          </cell>
          <cell r="B2687" t="str">
            <v>三级手术</v>
          </cell>
        </row>
        <row r="2688">
          <cell r="A2688" t="str">
            <v>70.9400x002</v>
          </cell>
          <cell r="B2688" t="str">
            <v>三级手术</v>
          </cell>
        </row>
        <row r="2689">
          <cell r="A2689" t="str">
            <v>70.9400x003</v>
          </cell>
          <cell r="B2689" t="str">
            <v>三级手术</v>
          </cell>
        </row>
        <row r="2690">
          <cell r="A2690" t="str">
            <v>70.9500x001</v>
          </cell>
          <cell r="B2690" t="str">
            <v>三级手术</v>
          </cell>
        </row>
        <row r="2691">
          <cell r="A2691" t="str">
            <v>71.4x02</v>
          </cell>
          <cell r="B2691" t="str">
            <v>三级手术</v>
          </cell>
        </row>
        <row r="2692">
          <cell r="A2692" t="str">
            <v>71.4x03</v>
          </cell>
          <cell r="B2692" t="str">
            <v>三级手术</v>
          </cell>
        </row>
        <row r="2693">
          <cell r="A2693" t="str">
            <v>71.4x04</v>
          </cell>
          <cell r="B2693" t="str">
            <v>三级手术</v>
          </cell>
        </row>
        <row r="2694">
          <cell r="A2694" t="str">
            <v>71.6100</v>
          </cell>
          <cell r="B2694" t="str">
            <v>三级手术</v>
          </cell>
        </row>
        <row r="2695">
          <cell r="A2695" t="str">
            <v>71.6200</v>
          </cell>
          <cell r="B2695" t="str">
            <v>三级手术</v>
          </cell>
        </row>
        <row r="2696">
          <cell r="A2696" t="str">
            <v>71.6200x002</v>
          </cell>
          <cell r="B2696" t="str">
            <v>三级手术</v>
          </cell>
        </row>
        <row r="2697">
          <cell r="A2697" t="str">
            <v>71.7901</v>
          </cell>
          <cell r="B2697" t="str">
            <v>三级手术</v>
          </cell>
        </row>
        <row r="2698">
          <cell r="A2698" t="str">
            <v>71.7902</v>
          </cell>
          <cell r="B2698" t="str">
            <v>三级手术</v>
          </cell>
        </row>
        <row r="2699">
          <cell r="A2699" t="str">
            <v>71.7903</v>
          </cell>
          <cell r="B2699" t="str">
            <v>三级手术</v>
          </cell>
        </row>
        <row r="2700">
          <cell r="A2700" t="str">
            <v>71.7904</v>
          </cell>
          <cell r="B2700" t="str">
            <v>三级手术</v>
          </cell>
        </row>
        <row r="2701">
          <cell r="A2701" t="str">
            <v>74.2x00</v>
          </cell>
          <cell r="B2701" t="str">
            <v>三级手术</v>
          </cell>
        </row>
        <row r="2702">
          <cell r="A2702" t="str">
            <v>74.3x00x012</v>
          </cell>
          <cell r="B2702" t="str">
            <v>三级手术</v>
          </cell>
        </row>
        <row r="2703">
          <cell r="A2703" t="str">
            <v>74.3x05</v>
          </cell>
          <cell r="B2703" t="str">
            <v>三级手术</v>
          </cell>
        </row>
        <row r="2704">
          <cell r="A2704" t="str">
            <v>74.3x06</v>
          </cell>
          <cell r="B2704" t="str">
            <v>三级手术</v>
          </cell>
        </row>
        <row r="2705">
          <cell r="A2705" t="str">
            <v>74.3x07</v>
          </cell>
          <cell r="B2705" t="str">
            <v>三级手术</v>
          </cell>
        </row>
        <row r="2706">
          <cell r="A2706" t="str">
            <v>74.3x08</v>
          </cell>
          <cell r="B2706" t="str">
            <v>三级手术</v>
          </cell>
        </row>
        <row r="2707">
          <cell r="A2707" t="str">
            <v>74.3x09</v>
          </cell>
          <cell r="B2707" t="str">
            <v>三级手术</v>
          </cell>
        </row>
        <row r="2708">
          <cell r="A2708" t="str">
            <v>74.9100x001</v>
          </cell>
          <cell r="B2708" t="str">
            <v>三级手术</v>
          </cell>
        </row>
        <row r="2709">
          <cell r="A2709" t="str">
            <v>74.9101</v>
          </cell>
          <cell r="B2709" t="str">
            <v>三级手术</v>
          </cell>
        </row>
        <row r="2710">
          <cell r="A2710" t="str">
            <v>75.6201</v>
          </cell>
          <cell r="B2710" t="str">
            <v>三级手术</v>
          </cell>
        </row>
        <row r="2711">
          <cell r="A2711" t="str">
            <v>75.6202</v>
          </cell>
          <cell r="B2711" t="str">
            <v>三级手术</v>
          </cell>
        </row>
        <row r="2712">
          <cell r="A2712" t="str">
            <v>76.0900x003</v>
          </cell>
          <cell r="B2712" t="str">
            <v>三级手术</v>
          </cell>
        </row>
        <row r="2713">
          <cell r="A2713" t="str">
            <v>76.1901</v>
          </cell>
          <cell r="B2713" t="str">
            <v>三级手术</v>
          </cell>
        </row>
        <row r="2714">
          <cell r="A2714" t="str">
            <v>76.3100</v>
          </cell>
          <cell r="B2714" t="str">
            <v>三级手术</v>
          </cell>
        </row>
        <row r="2715">
          <cell r="A2715" t="str">
            <v>76.3100x001</v>
          </cell>
          <cell r="B2715" t="str">
            <v>三级手术</v>
          </cell>
        </row>
        <row r="2716">
          <cell r="A2716" t="str">
            <v>76.3100x009</v>
          </cell>
          <cell r="B2716" t="str">
            <v>三级手术</v>
          </cell>
        </row>
        <row r="2717">
          <cell r="A2717" t="str">
            <v>76.3100x010</v>
          </cell>
          <cell r="B2717" t="str">
            <v>三级手术</v>
          </cell>
        </row>
        <row r="2718">
          <cell r="A2718" t="str">
            <v>76.3101</v>
          </cell>
          <cell r="B2718" t="str">
            <v>三级手术</v>
          </cell>
        </row>
        <row r="2719">
          <cell r="A2719" t="str">
            <v>76.3102</v>
          </cell>
          <cell r="B2719" t="str">
            <v>三级手术</v>
          </cell>
        </row>
        <row r="2720">
          <cell r="A2720" t="str">
            <v>76.3103</v>
          </cell>
          <cell r="B2720" t="str">
            <v>三级手术</v>
          </cell>
        </row>
        <row r="2721">
          <cell r="A2721" t="str">
            <v>76.3104</v>
          </cell>
          <cell r="B2721" t="str">
            <v>三级手术</v>
          </cell>
        </row>
        <row r="2722">
          <cell r="A2722" t="str">
            <v>76.3900x003</v>
          </cell>
          <cell r="B2722" t="str">
            <v>三级手术</v>
          </cell>
        </row>
        <row r="2723">
          <cell r="A2723" t="str">
            <v>76.3900x013</v>
          </cell>
          <cell r="B2723" t="str">
            <v>三级手术</v>
          </cell>
        </row>
        <row r="2724">
          <cell r="A2724" t="str">
            <v>76.3900x014</v>
          </cell>
          <cell r="B2724" t="str">
            <v>三级手术</v>
          </cell>
        </row>
        <row r="2725">
          <cell r="A2725" t="str">
            <v>76.3900x016</v>
          </cell>
          <cell r="B2725" t="str">
            <v>三级手术</v>
          </cell>
        </row>
        <row r="2726">
          <cell r="A2726" t="str">
            <v>76.3901</v>
          </cell>
          <cell r="B2726" t="str">
            <v>三级手术</v>
          </cell>
        </row>
        <row r="2727">
          <cell r="A2727" t="str">
            <v>76.3902</v>
          </cell>
          <cell r="B2727" t="str">
            <v>三级手术</v>
          </cell>
        </row>
        <row r="2728">
          <cell r="A2728" t="str">
            <v>76.3903</v>
          </cell>
          <cell r="B2728" t="str">
            <v>三级手术</v>
          </cell>
        </row>
        <row r="2729">
          <cell r="A2729" t="str">
            <v>76.3904</v>
          </cell>
          <cell r="B2729" t="str">
            <v>三级手术</v>
          </cell>
        </row>
        <row r="2730">
          <cell r="A2730" t="str">
            <v>76.3905</v>
          </cell>
          <cell r="B2730" t="str">
            <v>三级手术</v>
          </cell>
        </row>
        <row r="2731">
          <cell r="A2731" t="str">
            <v>76.4300x003</v>
          </cell>
          <cell r="B2731" t="str">
            <v>三级手术</v>
          </cell>
        </row>
        <row r="2732">
          <cell r="A2732" t="str">
            <v>76.4301</v>
          </cell>
          <cell r="B2732" t="str">
            <v>三级手术</v>
          </cell>
        </row>
        <row r="2733">
          <cell r="A2733" t="str">
            <v>76.4501</v>
          </cell>
          <cell r="B2733" t="str">
            <v>三级手术</v>
          </cell>
        </row>
        <row r="2734">
          <cell r="A2734" t="str">
            <v>76.4503</v>
          </cell>
          <cell r="B2734" t="str">
            <v>三级手术</v>
          </cell>
        </row>
        <row r="2735">
          <cell r="A2735" t="str">
            <v>76.4600x001</v>
          </cell>
          <cell r="B2735" t="str">
            <v>三级手术</v>
          </cell>
        </row>
        <row r="2736">
          <cell r="A2736" t="str">
            <v>76.4600x003</v>
          </cell>
          <cell r="B2736" t="str">
            <v>三级手术</v>
          </cell>
        </row>
        <row r="2737">
          <cell r="A2737" t="str">
            <v>76.4600x004</v>
          </cell>
          <cell r="B2737" t="str">
            <v>三级手术</v>
          </cell>
        </row>
        <row r="2738">
          <cell r="A2738" t="str">
            <v>76.4600x005</v>
          </cell>
          <cell r="B2738" t="str">
            <v>三级手术</v>
          </cell>
        </row>
        <row r="2739">
          <cell r="A2739" t="str">
            <v>76.4600x007</v>
          </cell>
          <cell r="B2739" t="str">
            <v>三级手术</v>
          </cell>
        </row>
        <row r="2740">
          <cell r="A2740" t="str">
            <v>76.5x00</v>
          </cell>
          <cell r="B2740" t="str">
            <v>三级手术</v>
          </cell>
        </row>
        <row r="2741">
          <cell r="A2741" t="str">
            <v>76.5x00x001</v>
          </cell>
          <cell r="B2741" t="str">
            <v>三级手术</v>
          </cell>
        </row>
        <row r="2742">
          <cell r="A2742" t="str">
            <v>76.6100</v>
          </cell>
          <cell r="B2742" t="str">
            <v>三级手术</v>
          </cell>
        </row>
        <row r="2743">
          <cell r="A2743" t="str">
            <v>76.6200</v>
          </cell>
          <cell r="B2743" t="str">
            <v>三级手术</v>
          </cell>
        </row>
        <row r="2744">
          <cell r="A2744" t="str">
            <v>76.6300</v>
          </cell>
          <cell r="B2744" t="str">
            <v>三级手术</v>
          </cell>
        </row>
        <row r="2745">
          <cell r="A2745" t="str">
            <v>76.6400x002</v>
          </cell>
          <cell r="B2745" t="str">
            <v>三级手术</v>
          </cell>
        </row>
        <row r="2746">
          <cell r="A2746" t="str">
            <v>76.6400x008</v>
          </cell>
          <cell r="B2746" t="str">
            <v>三级手术</v>
          </cell>
        </row>
        <row r="2747">
          <cell r="A2747" t="str">
            <v>76.6400x016</v>
          </cell>
          <cell r="B2747" t="str">
            <v>三级手术</v>
          </cell>
        </row>
        <row r="2748">
          <cell r="A2748" t="str">
            <v>76.6400x017</v>
          </cell>
          <cell r="B2748" t="str">
            <v>三级手术</v>
          </cell>
        </row>
        <row r="2749">
          <cell r="A2749" t="str">
            <v>76.6401</v>
          </cell>
          <cell r="B2749" t="str">
            <v>三级手术</v>
          </cell>
        </row>
        <row r="2750">
          <cell r="A2750" t="str">
            <v>76.6402</v>
          </cell>
          <cell r="B2750" t="str">
            <v>三级手术</v>
          </cell>
        </row>
        <row r="2751">
          <cell r="A2751" t="str">
            <v>76.6403</v>
          </cell>
          <cell r="B2751" t="str">
            <v>三级手术</v>
          </cell>
        </row>
        <row r="2752">
          <cell r="A2752" t="str">
            <v>76.6404</v>
          </cell>
          <cell r="B2752" t="str">
            <v>三级手术</v>
          </cell>
        </row>
        <row r="2753">
          <cell r="A2753" t="str">
            <v>76.6500</v>
          </cell>
          <cell r="B2753" t="str">
            <v>三级手术</v>
          </cell>
        </row>
        <row r="2754">
          <cell r="A2754" t="str">
            <v>76.6500x004</v>
          </cell>
          <cell r="B2754" t="str">
            <v>三级手术</v>
          </cell>
        </row>
        <row r="2755">
          <cell r="A2755" t="str">
            <v>76.6500x006</v>
          </cell>
          <cell r="B2755" t="str">
            <v>三级手术</v>
          </cell>
        </row>
        <row r="2756">
          <cell r="A2756" t="str">
            <v>76.6500x008</v>
          </cell>
          <cell r="B2756" t="str">
            <v>三级手术</v>
          </cell>
        </row>
        <row r="2757">
          <cell r="A2757" t="str">
            <v>76.6501</v>
          </cell>
          <cell r="B2757" t="str">
            <v>三级手术</v>
          </cell>
        </row>
        <row r="2758">
          <cell r="A2758" t="str">
            <v>76.6502</v>
          </cell>
          <cell r="B2758" t="str">
            <v>三级手术</v>
          </cell>
        </row>
        <row r="2759">
          <cell r="A2759" t="str">
            <v>76.6503</v>
          </cell>
          <cell r="B2759" t="str">
            <v>三级手术</v>
          </cell>
        </row>
        <row r="2760">
          <cell r="A2760" t="str">
            <v>76.6600</v>
          </cell>
          <cell r="B2760" t="str">
            <v>三级手术</v>
          </cell>
        </row>
        <row r="2761">
          <cell r="A2761" t="str">
            <v>76.6700</v>
          </cell>
          <cell r="B2761" t="str">
            <v>三级手术</v>
          </cell>
        </row>
        <row r="2762">
          <cell r="A2762" t="str">
            <v>76.6800</v>
          </cell>
          <cell r="B2762" t="str">
            <v>三级手术</v>
          </cell>
        </row>
        <row r="2763">
          <cell r="A2763" t="str">
            <v>76.6800x002</v>
          </cell>
          <cell r="B2763" t="str">
            <v>三级手术</v>
          </cell>
        </row>
        <row r="2764">
          <cell r="A2764" t="str">
            <v>76.6800x003</v>
          </cell>
          <cell r="B2764" t="str">
            <v>三级手术</v>
          </cell>
        </row>
        <row r="2765">
          <cell r="A2765" t="str">
            <v>76.6801</v>
          </cell>
          <cell r="B2765" t="str">
            <v>三级手术</v>
          </cell>
        </row>
        <row r="2766">
          <cell r="A2766" t="str">
            <v>76.6802</v>
          </cell>
          <cell r="B2766" t="str">
            <v>三级手术</v>
          </cell>
        </row>
        <row r="2767">
          <cell r="A2767" t="str">
            <v>76.6900x003</v>
          </cell>
          <cell r="B2767" t="str">
            <v>三级手术</v>
          </cell>
        </row>
        <row r="2768">
          <cell r="A2768" t="str">
            <v>76.6900x004</v>
          </cell>
          <cell r="B2768" t="str">
            <v>三级手术</v>
          </cell>
        </row>
        <row r="2769">
          <cell r="A2769" t="str">
            <v>76.6901</v>
          </cell>
          <cell r="B2769" t="str">
            <v>三级手术</v>
          </cell>
        </row>
        <row r="2770">
          <cell r="A2770" t="str">
            <v>76.6902</v>
          </cell>
          <cell r="B2770" t="str">
            <v>三级手术</v>
          </cell>
        </row>
        <row r="2771">
          <cell r="A2771" t="str">
            <v>76.6903</v>
          </cell>
          <cell r="B2771" t="str">
            <v>三级手术</v>
          </cell>
        </row>
        <row r="2772">
          <cell r="A2772" t="str">
            <v>76.6904</v>
          </cell>
          <cell r="B2772" t="str">
            <v>三级手术</v>
          </cell>
        </row>
        <row r="2773">
          <cell r="A2773" t="str">
            <v>76.6905</v>
          </cell>
          <cell r="B2773" t="str">
            <v>三级手术</v>
          </cell>
        </row>
        <row r="2774">
          <cell r="A2774" t="str">
            <v>76.7000</v>
          </cell>
          <cell r="B2774" t="str">
            <v>三级手术</v>
          </cell>
        </row>
        <row r="2775">
          <cell r="A2775" t="str">
            <v>76.7100</v>
          </cell>
          <cell r="B2775" t="str">
            <v>三级手术</v>
          </cell>
        </row>
        <row r="2776">
          <cell r="A2776" t="str">
            <v>76.7200</v>
          </cell>
          <cell r="B2776" t="str">
            <v>三级手术</v>
          </cell>
        </row>
        <row r="2777">
          <cell r="A2777" t="str">
            <v>76.7200x001</v>
          </cell>
          <cell r="B2777" t="str">
            <v>三级手术</v>
          </cell>
        </row>
        <row r="2778">
          <cell r="A2778" t="str">
            <v>76.7201</v>
          </cell>
          <cell r="B2778" t="str">
            <v>三级手术</v>
          </cell>
        </row>
        <row r="2779">
          <cell r="A2779" t="str">
            <v>76.7300x001</v>
          </cell>
          <cell r="B2779" t="str">
            <v>三级手术</v>
          </cell>
        </row>
        <row r="2780">
          <cell r="A2780" t="str">
            <v>76.7400</v>
          </cell>
          <cell r="B2780" t="str">
            <v>三级手术</v>
          </cell>
        </row>
        <row r="2781">
          <cell r="A2781" t="str">
            <v>76.7401</v>
          </cell>
          <cell r="B2781" t="str">
            <v>三级手术</v>
          </cell>
        </row>
        <row r="2782">
          <cell r="A2782" t="str">
            <v>76.7600</v>
          </cell>
          <cell r="B2782" t="str">
            <v>三级手术</v>
          </cell>
        </row>
        <row r="2783">
          <cell r="A2783" t="str">
            <v>76.7601</v>
          </cell>
          <cell r="B2783" t="str">
            <v>三级手术</v>
          </cell>
        </row>
        <row r="2784">
          <cell r="A2784" t="str">
            <v>76.7602</v>
          </cell>
          <cell r="B2784" t="str">
            <v>三级手术</v>
          </cell>
        </row>
        <row r="2785">
          <cell r="A2785" t="str">
            <v>76.7801</v>
          </cell>
          <cell r="B2785" t="str">
            <v>三级手术</v>
          </cell>
        </row>
        <row r="2786">
          <cell r="A2786" t="str">
            <v>76.7802</v>
          </cell>
          <cell r="B2786" t="str">
            <v>三级手术</v>
          </cell>
        </row>
        <row r="2787">
          <cell r="A2787" t="str">
            <v>76.7900x001</v>
          </cell>
          <cell r="B2787" t="str">
            <v>三级手术</v>
          </cell>
        </row>
        <row r="2788">
          <cell r="A2788" t="str">
            <v>76.7900x006</v>
          </cell>
          <cell r="B2788" t="str">
            <v>三级手术</v>
          </cell>
        </row>
        <row r="2789">
          <cell r="A2789" t="str">
            <v>76.7900x013</v>
          </cell>
          <cell r="B2789" t="str">
            <v>三级手术</v>
          </cell>
        </row>
        <row r="2790">
          <cell r="A2790" t="str">
            <v>76.7901</v>
          </cell>
          <cell r="B2790" t="str">
            <v>三级手术</v>
          </cell>
        </row>
        <row r="2791">
          <cell r="A2791" t="str">
            <v>76.7902</v>
          </cell>
          <cell r="B2791" t="str">
            <v>三级手术</v>
          </cell>
        </row>
        <row r="2792">
          <cell r="A2792" t="str">
            <v>76.7903</v>
          </cell>
          <cell r="B2792" t="str">
            <v>三级手术</v>
          </cell>
        </row>
        <row r="2793">
          <cell r="A2793" t="str">
            <v>76.9100x002</v>
          </cell>
          <cell r="B2793" t="str">
            <v>三级手术</v>
          </cell>
        </row>
        <row r="2794">
          <cell r="A2794" t="str">
            <v>76.9100x004</v>
          </cell>
          <cell r="B2794" t="str">
            <v>三级手术</v>
          </cell>
        </row>
        <row r="2795">
          <cell r="A2795" t="str">
            <v>76.9100x007</v>
          </cell>
          <cell r="B2795" t="str">
            <v>三级手术</v>
          </cell>
        </row>
        <row r="2796">
          <cell r="A2796" t="str">
            <v>76.9100x008</v>
          </cell>
          <cell r="B2796" t="str">
            <v>三级手术</v>
          </cell>
        </row>
        <row r="2797">
          <cell r="A2797" t="str">
            <v>76.9100x009</v>
          </cell>
          <cell r="B2797" t="str">
            <v>三级手术</v>
          </cell>
        </row>
        <row r="2798">
          <cell r="A2798" t="str">
            <v>76.9200</v>
          </cell>
          <cell r="B2798" t="str">
            <v>三级手术</v>
          </cell>
        </row>
        <row r="2799">
          <cell r="A2799" t="str">
            <v>76.9200x001</v>
          </cell>
          <cell r="B2799" t="str">
            <v>三级手术</v>
          </cell>
        </row>
        <row r="2800">
          <cell r="A2800" t="str">
            <v>76.9200x003</v>
          </cell>
          <cell r="B2800" t="str">
            <v>三级手术</v>
          </cell>
        </row>
        <row r="2801">
          <cell r="A2801" t="str">
            <v>76.9200x004</v>
          </cell>
          <cell r="B2801" t="str">
            <v>三级手术</v>
          </cell>
        </row>
        <row r="2802">
          <cell r="A2802" t="str">
            <v>76.9200x005</v>
          </cell>
          <cell r="B2802" t="str">
            <v>三级手术</v>
          </cell>
        </row>
        <row r="2803">
          <cell r="A2803" t="str">
            <v>76.9200x006</v>
          </cell>
          <cell r="B2803" t="str">
            <v>三级手术</v>
          </cell>
        </row>
        <row r="2804">
          <cell r="A2804" t="str">
            <v>76.9200x007</v>
          </cell>
          <cell r="B2804" t="str">
            <v>三级手术</v>
          </cell>
        </row>
        <row r="2805">
          <cell r="A2805" t="str">
            <v>76.9200x008</v>
          </cell>
          <cell r="B2805" t="str">
            <v>三级手术</v>
          </cell>
        </row>
        <row r="2806">
          <cell r="A2806" t="str">
            <v>76.9200x010</v>
          </cell>
          <cell r="B2806" t="str">
            <v>三级手术</v>
          </cell>
        </row>
        <row r="2807">
          <cell r="A2807" t="str">
            <v>76.9200x011</v>
          </cell>
          <cell r="B2807" t="str">
            <v>三级手术</v>
          </cell>
        </row>
        <row r="2808">
          <cell r="A2808" t="str">
            <v>76.9200x012</v>
          </cell>
          <cell r="B2808" t="str">
            <v>三级手术</v>
          </cell>
        </row>
        <row r="2809">
          <cell r="A2809" t="str">
            <v>76.9200x013</v>
          </cell>
          <cell r="B2809" t="str">
            <v>三级手术</v>
          </cell>
        </row>
        <row r="2810">
          <cell r="A2810" t="str">
            <v>76.9201</v>
          </cell>
          <cell r="B2810" t="str">
            <v>三级手术</v>
          </cell>
        </row>
        <row r="2811">
          <cell r="A2811" t="str">
            <v>76.9202</v>
          </cell>
          <cell r="B2811" t="str">
            <v>三级手术</v>
          </cell>
        </row>
        <row r="2812">
          <cell r="A2812" t="str">
            <v>76.9400</v>
          </cell>
          <cell r="B2812" t="str">
            <v>三级手术</v>
          </cell>
        </row>
        <row r="2813">
          <cell r="A2813" t="str">
            <v>76.9500x003</v>
          </cell>
          <cell r="B2813" t="str">
            <v>三级手术</v>
          </cell>
        </row>
        <row r="2814">
          <cell r="A2814" t="str">
            <v>76.9500x004</v>
          </cell>
          <cell r="B2814" t="str">
            <v>三级手术</v>
          </cell>
        </row>
        <row r="2815">
          <cell r="A2815" t="str">
            <v>76.9500x005</v>
          </cell>
          <cell r="B2815" t="str">
            <v>三级手术</v>
          </cell>
        </row>
        <row r="2816">
          <cell r="A2816" t="str">
            <v>76.9500x006</v>
          </cell>
          <cell r="B2816" t="str">
            <v>三级手术</v>
          </cell>
        </row>
        <row r="2817">
          <cell r="A2817" t="str">
            <v>76.9500x007</v>
          </cell>
          <cell r="B2817" t="str">
            <v>三级手术</v>
          </cell>
        </row>
        <row r="2818">
          <cell r="A2818" t="str">
            <v>76.9501</v>
          </cell>
          <cell r="B2818" t="str">
            <v>三级手术</v>
          </cell>
        </row>
        <row r="2819">
          <cell r="A2819" t="str">
            <v>77.1904</v>
          </cell>
          <cell r="B2819" t="str">
            <v>三级手术</v>
          </cell>
        </row>
        <row r="2820">
          <cell r="A2820" t="str">
            <v>77.2100x001</v>
          </cell>
          <cell r="B2820" t="str">
            <v>三级手术</v>
          </cell>
        </row>
        <row r="2821">
          <cell r="A2821" t="str">
            <v>77.2100x002</v>
          </cell>
          <cell r="B2821" t="str">
            <v>三级手术</v>
          </cell>
        </row>
        <row r="2822">
          <cell r="A2822" t="str">
            <v>77.2101</v>
          </cell>
          <cell r="B2822" t="str">
            <v>三级手术</v>
          </cell>
        </row>
        <row r="2823">
          <cell r="A2823" t="str">
            <v>77.2102</v>
          </cell>
          <cell r="B2823" t="str">
            <v>三级手术</v>
          </cell>
        </row>
        <row r="2824">
          <cell r="A2824" t="str">
            <v>77.2104</v>
          </cell>
          <cell r="B2824" t="str">
            <v>三级手术</v>
          </cell>
        </row>
        <row r="2825">
          <cell r="A2825" t="str">
            <v>77.2200x001</v>
          </cell>
          <cell r="B2825" t="str">
            <v>三级手术</v>
          </cell>
        </row>
        <row r="2826">
          <cell r="A2826" t="str">
            <v>77.2200x002</v>
          </cell>
          <cell r="B2826" t="str">
            <v>三级手术</v>
          </cell>
        </row>
        <row r="2827">
          <cell r="A2827" t="str">
            <v>77.2200x003</v>
          </cell>
          <cell r="B2827" t="str">
            <v>三级手术</v>
          </cell>
        </row>
        <row r="2828">
          <cell r="A2828" t="str">
            <v>77.2300x001</v>
          </cell>
          <cell r="B2828" t="str">
            <v>三级手术</v>
          </cell>
        </row>
        <row r="2829">
          <cell r="A2829" t="str">
            <v>77.2300x002</v>
          </cell>
          <cell r="B2829" t="str">
            <v>三级手术</v>
          </cell>
        </row>
        <row r="2830">
          <cell r="A2830" t="str">
            <v>77.2301</v>
          </cell>
          <cell r="B2830" t="str">
            <v>三级手术</v>
          </cell>
        </row>
        <row r="2831">
          <cell r="A2831" t="str">
            <v>77.2302</v>
          </cell>
          <cell r="B2831" t="str">
            <v>三级手术</v>
          </cell>
        </row>
        <row r="2832">
          <cell r="A2832" t="str">
            <v>77.2400</v>
          </cell>
          <cell r="B2832" t="str">
            <v>三级手术</v>
          </cell>
        </row>
        <row r="2833">
          <cell r="A2833" t="str">
            <v>77.2400x002</v>
          </cell>
          <cell r="B2833" t="str">
            <v>三级手术</v>
          </cell>
        </row>
        <row r="2834">
          <cell r="A2834" t="str">
            <v>77.2401</v>
          </cell>
          <cell r="B2834" t="str">
            <v>三级手术</v>
          </cell>
        </row>
        <row r="2835">
          <cell r="A2835" t="str">
            <v>77.2402</v>
          </cell>
          <cell r="B2835" t="str">
            <v>三级手术</v>
          </cell>
        </row>
        <row r="2836">
          <cell r="A2836" t="str">
            <v>77.2500x001</v>
          </cell>
          <cell r="B2836" t="str">
            <v>三级手术</v>
          </cell>
        </row>
        <row r="2837">
          <cell r="A2837" t="str">
            <v>77.2500x002</v>
          </cell>
          <cell r="B2837" t="str">
            <v>三级手术</v>
          </cell>
        </row>
        <row r="2838">
          <cell r="A2838" t="str">
            <v>77.2500x003</v>
          </cell>
          <cell r="B2838" t="str">
            <v>三级手术</v>
          </cell>
        </row>
        <row r="2839">
          <cell r="A2839" t="str">
            <v>77.2500x004</v>
          </cell>
          <cell r="B2839" t="str">
            <v>三级手术</v>
          </cell>
        </row>
        <row r="2840">
          <cell r="A2840" t="str">
            <v>77.2500x006</v>
          </cell>
          <cell r="B2840" t="str">
            <v>三级手术</v>
          </cell>
        </row>
        <row r="2841">
          <cell r="A2841" t="str">
            <v>77.2500x007</v>
          </cell>
          <cell r="B2841" t="str">
            <v>三级手术</v>
          </cell>
        </row>
        <row r="2842">
          <cell r="A2842" t="str">
            <v>77.2500x008</v>
          </cell>
          <cell r="B2842" t="str">
            <v>三级手术</v>
          </cell>
        </row>
        <row r="2843">
          <cell r="A2843" t="str">
            <v>77.2500x009</v>
          </cell>
          <cell r="B2843" t="str">
            <v>三级手术</v>
          </cell>
        </row>
        <row r="2844">
          <cell r="A2844" t="str">
            <v>77.2700x001</v>
          </cell>
          <cell r="B2844" t="str">
            <v>三级手术</v>
          </cell>
        </row>
        <row r="2845">
          <cell r="A2845" t="str">
            <v>77.2700x003</v>
          </cell>
          <cell r="B2845" t="str">
            <v>三级手术</v>
          </cell>
        </row>
        <row r="2846">
          <cell r="A2846" t="str">
            <v>77.2701</v>
          </cell>
          <cell r="B2846" t="str">
            <v>三级手术</v>
          </cell>
        </row>
        <row r="2847">
          <cell r="A2847" t="str">
            <v>77.2702</v>
          </cell>
          <cell r="B2847" t="str">
            <v>三级手术</v>
          </cell>
        </row>
        <row r="2848">
          <cell r="A2848" t="str">
            <v>77.2703</v>
          </cell>
          <cell r="B2848" t="str">
            <v>三级手术</v>
          </cell>
        </row>
        <row r="2849">
          <cell r="A2849" t="str">
            <v>77.2800x001</v>
          </cell>
          <cell r="B2849" t="str">
            <v>三级手术</v>
          </cell>
        </row>
        <row r="2850">
          <cell r="A2850" t="str">
            <v>77.2800x002</v>
          </cell>
          <cell r="B2850" t="str">
            <v>三级手术</v>
          </cell>
        </row>
        <row r="2851">
          <cell r="A2851" t="str">
            <v>77.2800x006</v>
          </cell>
          <cell r="B2851" t="str">
            <v>三级手术</v>
          </cell>
        </row>
        <row r="2852">
          <cell r="A2852" t="str">
            <v>77.2801</v>
          </cell>
          <cell r="B2852" t="str">
            <v>三级手术</v>
          </cell>
        </row>
        <row r="2853">
          <cell r="A2853" t="str">
            <v>77.2900x007</v>
          </cell>
          <cell r="B2853" t="str">
            <v>三级手术</v>
          </cell>
        </row>
        <row r="2854">
          <cell r="A2854" t="str">
            <v>77.2900x008</v>
          </cell>
          <cell r="B2854" t="str">
            <v>三级手术</v>
          </cell>
        </row>
        <row r="2855">
          <cell r="A2855" t="str">
            <v>77.2902</v>
          </cell>
          <cell r="B2855" t="str">
            <v>三级手术</v>
          </cell>
        </row>
        <row r="2856">
          <cell r="A2856" t="str">
            <v>77.2903</v>
          </cell>
          <cell r="B2856" t="str">
            <v>三级手术</v>
          </cell>
        </row>
        <row r="2857">
          <cell r="A2857" t="str">
            <v>77.3001</v>
          </cell>
          <cell r="B2857" t="str">
            <v>三级手术</v>
          </cell>
        </row>
        <row r="2858">
          <cell r="A2858" t="str">
            <v>77.3901</v>
          </cell>
          <cell r="B2858" t="str">
            <v>三级手术</v>
          </cell>
        </row>
        <row r="2859">
          <cell r="A2859" t="str">
            <v>77.3903</v>
          </cell>
          <cell r="B2859" t="str">
            <v>三级手术</v>
          </cell>
        </row>
        <row r="2860">
          <cell r="A2860" t="str">
            <v>77.3904</v>
          </cell>
          <cell r="B2860" t="str">
            <v>三级手术</v>
          </cell>
        </row>
        <row r="2861">
          <cell r="A2861" t="str">
            <v>77.3905</v>
          </cell>
          <cell r="B2861" t="str">
            <v>三级手术</v>
          </cell>
        </row>
        <row r="2862">
          <cell r="A2862" t="str">
            <v>77.3908</v>
          </cell>
          <cell r="B2862" t="str">
            <v>三级手术</v>
          </cell>
        </row>
        <row r="2863">
          <cell r="A2863" t="str">
            <v>77.4904</v>
          </cell>
          <cell r="B2863" t="str">
            <v>三级手术</v>
          </cell>
        </row>
        <row r="2864">
          <cell r="A2864" t="str">
            <v>77.5100</v>
          </cell>
          <cell r="B2864" t="str">
            <v>三级手术</v>
          </cell>
        </row>
        <row r="2865">
          <cell r="A2865" t="str">
            <v>77.5200</v>
          </cell>
          <cell r="B2865" t="str">
            <v>三级手术</v>
          </cell>
        </row>
        <row r="2866">
          <cell r="A2866" t="str">
            <v>77.5700x001</v>
          </cell>
          <cell r="B2866" t="str">
            <v>三级手术</v>
          </cell>
        </row>
        <row r="2867">
          <cell r="A2867" t="str">
            <v>77.5801</v>
          </cell>
          <cell r="B2867" t="str">
            <v>三级手术</v>
          </cell>
        </row>
        <row r="2868">
          <cell r="A2868" t="str">
            <v>77.6900x001</v>
          </cell>
          <cell r="B2868" t="str">
            <v>三级手术</v>
          </cell>
        </row>
        <row r="2869">
          <cell r="A2869" t="str">
            <v>77.6900x004</v>
          </cell>
          <cell r="B2869" t="str">
            <v>三级手术</v>
          </cell>
        </row>
        <row r="2870">
          <cell r="A2870" t="str">
            <v>77.6900x025</v>
          </cell>
          <cell r="B2870" t="str">
            <v>三级手术</v>
          </cell>
        </row>
        <row r="2871">
          <cell r="A2871" t="str">
            <v>77.6900x057</v>
          </cell>
          <cell r="B2871" t="str">
            <v>三级手术</v>
          </cell>
        </row>
        <row r="2872">
          <cell r="A2872" t="str">
            <v>77.8100x007</v>
          </cell>
          <cell r="B2872" t="str">
            <v>三级手术</v>
          </cell>
        </row>
        <row r="2873">
          <cell r="A2873" t="str">
            <v>77.8100x009</v>
          </cell>
          <cell r="B2873" t="str">
            <v>三级手术</v>
          </cell>
        </row>
        <row r="2874">
          <cell r="A2874" t="str">
            <v>77.8103</v>
          </cell>
          <cell r="B2874" t="str">
            <v>三级手术</v>
          </cell>
        </row>
        <row r="2875">
          <cell r="A2875" t="str">
            <v>77.8104</v>
          </cell>
          <cell r="B2875" t="str">
            <v>三级手术</v>
          </cell>
        </row>
        <row r="2876">
          <cell r="A2876" t="str">
            <v>77.8106</v>
          </cell>
          <cell r="B2876" t="str">
            <v>三级手术</v>
          </cell>
        </row>
        <row r="2877">
          <cell r="A2877" t="str">
            <v>77.8200</v>
          </cell>
          <cell r="B2877" t="str">
            <v>三级手术</v>
          </cell>
        </row>
        <row r="2878">
          <cell r="A2878" t="str">
            <v>77.8200x002</v>
          </cell>
          <cell r="B2878" t="str">
            <v>三级手术</v>
          </cell>
        </row>
        <row r="2879">
          <cell r="A2879" t="str">
            <v>77.8301</v>
          </cell>
          <cell r="B2879" t="str">
            <v>三级手术</v>
          </cell>
        </row>
        <row r="2880">
          <cell r="A2880" t="str">
            <v>77.8302</v>
          </cell>
          <cell r="B2880" t="str">
            <v>三级手术</v>
          </cell>
        </row>
        <row r="2881">
          <cell r="A2881" t="str">
            <v>77.8303</v>
          </cell>
          <cell r="B2881" t="str">
            <v>三级手术</v>
          </cell>
        </row>
        <row r="2882">
          <cell r="A2882" t="str">
            <v>77.8500</v>
          </cell>
          <cell r="B2882" t="str">
            <v>三级手术</v>
          </cell>
        </row>
        <row r="2883">
          <cell r="A2883" t="str">
            <v>77.8501</v>
          </cell>
          <cell r="B2883" t="str">
            <v>三级手术</v>
          </cell>
        </row>
        <row r="2884">
          <cell r="A2884" t="str">
            <v>77.8502</v>
          </cell>
          <cell r="B2884" t="str">
            <v>三级手术</v>
          </cell>
        </row>
        <row r="2885">
          <cell r="A2885" t="str">
            <v>77.8700x004</v>
          </cell>
          <cell r="B2885" t="str">
            <v>三级手术</v>
          </cell>
        </row>
        <row r="2886">
          <cell r="A2886" t="str">
            <v>77.8701</v>
          </cell>
          <cell r="B2886" t="str">
            <v>三级手术</v>
          </cell>
        </row>
        <row r="2887">
          <cell r="A2887" t="str">
            <v>77.8702</v>
          </cell>
          <cell r="B2887" t="str">
            <v>三级手术</v>
          </cell>
        </row>
        <row r="2888">
          <cell r="A2888" t="str">
            <v>77.8800x001</v>
          </cell>
          <cell r="B2888" t="str">
            <v>三级手术</v>
          </cell>
        </row>
        <row r="2889">
          <cell r="A2889" t="str">
            <v>77.8801</v>
          </cell>
          <cell r="B2889" t="str">
            <v>三级手术</v>
          </cell>
        </row>
        <row r="2890">
          <cell r="A2890" t="str">
            <v>77.8802</v>
          </cell>
          <cell r="B2890" t="str">
            <v>三级手术</v>
          </cell>
        </row>
        <row r="2891">
          <cell r="A2891" t="str">
            <v>77.8900x002</v>
          </cell>
          <cell r="B2891" t="str">
            <v>三级手术</v>
          </cell>
        </row>
        <row r="2892">
          <cell r="A2892" t="str">
            <v>77.8900x026</v>
          </cell>
          <cell r="B2892" t="str">
            <v>三级手术</v>
          </cell>
        </row>
        <row r="2893">
          <cell r="A2893" t="str">
            <v>77.8904</v>
          </cell>
          <cell r="B2893" t="str">
            <v>三级手术</v>
          </cell>
        </row>
        <row r="2894">
          <cell r="A2894" t="str">
            <v>77.8908</v>
          </cell>
          <cell r="B2894" t="str">
            <v>三级手术</v>
          </cell>
        </row>
        <row r="2895">
          <cell r="A2895" t="str">
            <v>77.9101</v>
          </cell>
          <cell r="B2895" t="str">
            <v>三级手术</v>
          </cell>
        </row>
        <row r="2896">
          <cell r="A2896" t="str">
            <v>77.9102</v>
          </cell>
          <cell r="B2896" t="str">
            <v>三级手术</v>
          </cell>
        </row>
        <row r="2897">
          <cell r="A2897" t="str">
            <v>77.9103</v>
          </cell>
          <cell r="B2897" t="str">
            <v>三级手术</v>
          </cell>
        </row>
        <row r="2898">
          <cell r="A2898" t="str">
            <v>77.9104</v>
          </cell>
          <cell r="B2898" t="str">
            <v>三级手术</v>
          </cell>
        </row>
        <row r="2899">
          <cell r="A2899" t="str">
            <v>77.9105</v>
          </cell>
          <cell r="B2899" t="str">
            <v>三级手术</v>
          </cell>
        </row>
        <row r="2900">
          <cell r="A2900" t="str">
            <v>77.9106</v>
          </cell>
          <cell r="B2900" t="str">
            <v>三级手术</v>
          </cell>
        </row>
        <row r="2901">
          <cell r="A2901" t="str">
            <v>77.9900x004</v>
          </cell>
          <cell r="B2901" t="str">
            <v>三级手术</v>
          </cell>
        </row>
        <row r="2902">
          <cell r="A2902" t="str">
            <v>77.9904</v>
          </cell>
          <cell r="B2902" t="str">
            <v>三级手术</v>
          </cell>
        </row>
        <row r="2903">
          <cell r="A2903" t="str">
            <v>77.9905</v>
          </cell>
          <cell r="B2903" t="str">
            <v>三级手术</v>
          </cell>
        </row>
        <row r="2904">
          <cell r="A2904" t="str">
            <v>77.9906</v>
          </cell>
          <cell r="B2904" t="str">
            <v>三级手术</v>
          </cell>
        </row>
        <row r="2905">
          <cell r="A2905" t="str">
            <v>78.0000x003</v>
          </cell>
          <cell r="B2905" t="str">
            <v>三级手术</v>
          </cell>
        </row>
        <row r="2906">
          <cell r="A2906" t="str">
            <v>78.0500x001</v>
          </cell>
          <cell r="B2906" t="str">
            <v>三级手术</v>
          </cell>
        </row>
        <row r="2907">
          <cell r="A2907" t="str">
            <v>78.0500x002</v>
          </cell>
          <cell r="B2907" t="str">
            <v>三级手术</v>
          </cell>
        </row>
        <row r="2908">
          <cell r="A2908" t="str">
            <v>78.0501</v>
          </cell>
          <cell r="B2908" t="str">
            <v>三级手术</v>
          </cell>
        </row>
        <row r="2909">
          <cell r="A2909" t="str">
            <v>78.0900x008</v>
          </cell>
          <cell r="B2909" t="str">
            <v>三级手术</v>
          </cell>
        </row>
        <row r="2910">
          <cell r="A2910" t="str">
            <v>78.0900x009</v>
          </cell>
          <cell r="B2910" t="str">
            <v>三级手术</v>
          </cell>
        </row>
        <row r="2911">
          <cell r="A2911" t="str">
            <v>78.0900x010</v>
          </cell>
          <cell r="B2911" t="str">
            <v>三级手术</v>
          </cell>
        </row>
        <row r="2912">
          <cell r="A2912" t="str">
            <v>78.0900x011</v>
          </cell>
          <cell r="B2912" t="str">
            <v>三级手术</v>
          </cell>
        </row>
        <row r="2913">
          <cell r="A2913" t="str">
            <v>78.0900x012</v>
          </cell>
          <cell r="B2913" t="str">
            <v>三级手术</v>
          </cell>
        </row>
        <row r="2914">
          <cell r="A2914" t="str">
            <v>78.0900x013</v>
          </cell>
          <cell r="B2914" t="str">
            <v>三级手术</v>
          </cell>
        </row>
        <row r="2915">
          <cell r="A2915" t="str">
            <v>78.0900x015</v>
          </cell>
          <cell r="B2915" t="str">
            <v>三级手术</v>
          </cell>
        </row>
        <row r="2916">
          <cell r="A2916" t="str">
            <v>78.0900x016</v>
          </cell>
          <cell r="B2916" t="str">
            <v>三级手术</v>
          </cell>
        </row>
        <row r="2917">
          <cell r="A2917" t="str">
            <v>78.0900x017</v>
          </cell>
          <cell r="B2917" t="str">
            <v>三级手术</v>
          </cell>
        </row>
        <row r="2918">
          <cell r="A2918" t="str">
            <v>78.0900x018</v>
          </cell>
          <cell r="B2918" t="str">
            <v>三级手术</v>
          </cell>
        </row>
        <row r="2919">
          <cell r="A2919" t="str">
            <v>78.0900x019</v>
          </cell>
          <cell r="B2919" t="str">
            <v>三级手术</v>
          </cell>
        </row>
        <row r="2920">
          <cell r="A2920" t="str">
            <v>78.0901</v>
          </cell>
          <cell r="B2920" t="str">
            <v>三级手术</v>
          </cell>
        </row>
        <row r="2921">
          <cell r="A2921" t="str">
            <v>78.0904</v>
          </cell>
          <cell r="B2921" t="str">
            <v>三级手术</v>
          </cell>
        </row>
        <row r="2922">
          <cell r="A2922" t="str">
            <v>78.2002</v>
          </cell>
          <cell r="B2922" t="str">
            <v>三级手术</v>
          </cell>
        </row>
        <row r="2923">
          <cell r="A2923" t="str">
            <v>78.2003</v>
          </cell>
          <cell r="B2923" t="str">
            <v>三级手术</v>
          </cell>
        </row>
        <row r="2924">
          <cell r="A2924" t="str">
            <v>78.2200</v>
          </cell>
          <cell r="B2924" t="str">
            <v>三级手术</v>
          </cell>
        </row>
        <row r="2925">
          <cell r="A2925" t="str">
            <v>78.2300x001</v>
          </cell>
          <cell r="B2925" t="str">
            <v>三级手术</v>
          </cell>
        </row>
        <row r="2926">
          <cell r="A2926" t="str">
            <v>78.2301</v>
          </cell>
          <cell r="B2926" t="str">
            <v>三级手术</v>
          </cell>
        </row>
        <row r="2927">
          <cell r="A2927" t="str">
            <v>78.2302</v>
          </cell>
          <cell r="B2927" t="str">
            <v>三级手术</v>
          </cell>
        </row>
        <row r="2928">
          <cell r="A2928" t="str">
            <v>78.2400</v>
          </cell>
          <cell r="B2928" t="str">
            <v>三级手术</v>
          </cell>
        </row>
        <row r="2929">
          <cell r="A2929" t="str">
            <v>78.2501</v>
          </cell>
          <cell r="B2929" t="str">
            <v>三级手术</v>
          </cell>
        </row>
        <row r="2930">
          <cell r="A2930" t="str">
            <v>78.2701</v>
          </cell>
          <cell r="B2930" t="str">
            <v>三级手术</v>
          </cell>
        </row>
        <row r="2931">
          <cell r="A2931" t="str">
            <v>78.2702</v>
          </cell>
          <cell r="B2931" t="str">
            <v>三级手术</v>
          </cell>
        </row>
        <row r="2932">
          <cell r="A2932" t="str">
            <v>78.4102</v>
          </cell>
          <cell r="B2932" t="str">
            <v>三级手术</v>
          </cell>
        </row>
        <row r="2933">
          <cell r="A2933" t="str">
            <v>78.4103</v>
          </cell>
          <cell r="B2933" t="str">
            <v>三级手术</v>
          </cell>
        </row>
        <row r="2934">
          <cell r="A2934" t="str">
            <v>78.4104</v>
          </cell>
          <cell r="B2934" t="str">
            <v>三级手术</v>
          </cell>
        </row>
        <row r="2935">
          <cell r="A2935" t="str">
            <v>78.4105</v>
          </cell>
          <cell r="B2935" t="str">
            <v>三级手术</v>
          </cell>
        </row>
        <row r="2936">
          <cell r="A2936" t="str">
            <v>78.4106</v>
          </cell>
          <cell r="B2936" t="str">
            <v>三级手术</v>
          </cell>
        </row>
        <row r="2937">
          <cell r="A2937" t="str">
            <v>78.4201</v>
          </cell>
          <cell r="B2937" t="str">
            <v>三级手术</v>
          </cell>
        </row>
        <row r="2938">
          <cell r="A2938" t="str">
            <v>78.4301</v>
          </cell>
          <cell r="B2938" t="str">
            <v>三级手术</v>
          </cell>
        </row>
        <row r="2939">
          <cell r="A2939" t="str">
            <v>78.4302</v>
          </cell>
          <cell r="B2939" t="str">
            <v>三级手术</v>
          </cell>
        </row>
        <row r="2940">
          <cell r="A2940" t="str">
            <v>78.4401</v>
          </cell>
          <cell r="B2940" t="str">
            <v>三级手术</v>
          </cell>
        </row>
        <row r="2941">
          <cell r="A2941" t="str">
            <v>78.4402</v>
          </cell>
          <cell r="B2941" t="str">
            <v>三级手术</v>
          </cell>
        </row>
        <row r="2942">
          <cell r="A2942" t="str">
            <v>78.4501</v>
          </cell>
          <cell r="B2942" t="str">
            <v>三级手术</v>
          </cell>
        </row>
        <row r="2943">
          <cell r="A2943" t="str">
            <v>78.4600x002</v>
          </cell>
          <cell r="B2943" t="str">
            <v>三级手术</v>
          </cell>
        </row>
        <row r="2944">
          <cell r="A2944" t="str">
            <v>78.4700x001</v>
          </cell>
          <cell r="B2944" t="str">
            <v>三级手术</v>
          </cell>
        </row>
        <row r="2945">
          <cell r="A2945" t="str">
            <v>78.4701</v>
          </cell>
          <cell r="B2945" t="str">
            <v>三级手术</v>
          </cell>
        </row>
        <row r="2946">
          <cell r="A2946" t="str">
            <v>78.4702</v>
          </cell>
          <cell r="B2946" t="str">
            <v>三级手术</v>
          </cell>
        </row>
        <row r="2947">
          <cell r="A2947" t="str">
            <v>78.4800x001</v>
          </cell>
          <cell r="B2947" t="str">
            <v>三级手术</v>
          </cell>
        </row>
        <row r="2948">
          <cell r="A2948" t="str">
            <v>78.4801</v>
          </cell>
          <cell r="B2948" t="str">
            <v>三级手术</v>
          </cell>
        </row>
        <row r="2949">
          <cell r="A2949" t="str">
            <v>78.4802</v>
          </cell>
          <cell r="B2949" t="str">
            <v>三级手术</v>
          </cell>
        </row>
        <row r="2950">
          <cell r="A2950" t="str">
            <v>78.4900x005</v>
          </cell>
          <cell r="B2950" t="str">
            <v>三级手术</v>
          </cell>
        </row>
        <row r="2951">
          <cell r="A2951" t="str">
            <v>78.4900x006</v>
          </cell>
          <cell r="B2951" t="str">
            <v>三级手术</v>
          </cell>
        </row>
        <row r="2952">
          <cell r="A2952" t="str">
            <v>78.4902</v>
          </cell>
          <cell r="B2952" t="str">
            <v>三级手术</v>
          </cell>
        </row>
        <row r="2953">
          <cell r="A2953" t="str">
            <v>78.4903</v>
          </cell>
          <cell r="B2953" t="str">
            <v>三级手术</v>
          </cell>
        </row>
        <row r="2954">
          <cell r="A2954" t="str">
            <v>78.5200x006</v>
          </cell>
          <cell r="B2954" t="str">
            <v>三级手术</v>
          </cell>
        </row>
        <row r="2955">
          <cell r="A2955" t="str">
            <v>78.5700x012</v>
          </cell>
          <cell r="B2955" t="str">
            <v>三级手术</v>
          </cell>
        </row>
        <row r="2956">
          <cell r="A2956" t="str">
            <v>78.5700x013</v>
          </cell>
          <cell r="B2956" t="str">
            <v>三级手术</v>
          </cell>
        </row>
        <row r="2957">
          <cell r="A2957" t="str">
            <v>78.5900x028</v>
          </cell>
          <cell r="B2957" t="str">
            <v>三级手术</v>
          </cell>
        </row>
        <row r="2958">
          <cell r="A2958" t="str">
            <v>78.5900x030</v>
          </cell>
          <cell r="B2958" t="str">
            <v>三级手术</v>
          </cell>
        </row>
        <row r="2959">
          <cell r="A2959" t="str">
            <v>78.5900x037</v>
          </cell>
          <cell r="B2959" t="str">
            <v>三级手术</v>
          </cell>
        </row>
        <row r="2960">
          <cell r="A2960" t="str">
            <v>78.5901</v>
          </cell>
          <cell r="B2960" t="str">
            <v>三级手术</v>
          </cell>
        </row>
        <row r="2961">
          <cell r="A2961" t="str">
            <v>78.5904</v>
          </cell>
          <cell r="B2961" t="str">
            <v>三级手术</v>
          </cell>
        </row>
        <row r="2962">
          <cell r="A2962" t="str">
            <v>78.6600x003</v>
          </cell>
          <cell r="B2962" t="str">
            <v>三级手术</v>
          </cell>
        </row>
        <row r="2963">
          <cell r="A2963" t="str">
            <v>79.1100x002</v>
          </cell>
          <cell r="B2963" t="str">
            <v>三级手术</v>
          </cell>
        </row>
        <row r="2964">
          <cell r="A2964" t="str">
            <v>79.1100x003</v>
          </cell>
          <cell r="B2964" t="str">
            <v>三级手术</v>
          </cell>
        </row>
        <row r="2965">
          <cell r="A2965" t="str">
            <v>79.1100x004</v>
          </cell>
          <cell r="B2965" t="str">
            <v>三级手术</v>
          </cell>
        </row>
        <row r="2966">
          <cell r="A2966" t="str">
            <v>79.1100x005</v>
          </cell>
          <cell r="B2966" t="str">
            <v>三级手术</v>
          </cell>
        </row>
        <row r="2967">
          <cell r="A2967" t="str">
            <v>79.1200x003</v>
          </cell>
          <cell r="B2967" t="str">
            <v>三级手术</v>
          </cell>
        </row>
        <row r="2968">
          <cell r="A2968" t="str">
            <v>79.1200x004</v>
          </cell>
          <cell r="B2968" t="str">
            <v>三级手术</v>
          </cell>
        </row>
        <row r="2969">
          <cell r="A2969" t="str">
            <v>79.1200x005</v>
          </cell>
          <cell r="B2969" t="str">
            <v>三级手术</v>
          </cell>
        </row>
        <row r="2970">
          <cell r="A2970" t="str">
            <v>79.1200x006</v>
          </cell>
          <cell r="B2970" t="str">
            <v>三级手术</v>
          </cell>
        </row>
        <row r="2971">
          <cell r="A2971" t="str">
            <v>79.1200x007</v>
          </cell>
          <cell r="B2971" t="str">
            <v>三级手术</v>
          </cell>
        </row>
        <row r="2972">
          <cell r="A2972" t="str">
            <v>79.1200x008</v>
          </cell>
          <cell r="B2972" t="str">
            <v>三级手术</v>
          </cell>
        </row>
        <row r="2973">
          <cell r="A2973" t="str">
            <v>79.1200x009</v>
          </cell>
          <cell r="B2973" t="str">
            <v>三级手术</v>
          </cell>
        </row>
        <row r="2974">
          <cell r="A2974" t="str">
            <v>79.1200x010</v>
          </cell>
          <cell r="B2974" t="str">
            <v>三级手术</v>
          </cell>
        </row>
        <row r="2975">
          <cell r="A2975" t="str">
            <v>79.1201</v>
          </cell>
          <cell r="B2975" t="str">
            <v>三级手术</v>
          </cell>
        </row>
        <row r="2976">
          <cell r="A2976" t="str">
            <v>79.1202</v>
          </cell>
          <cell r="B2976" t="str">
            <v>三级手术</v>
          </cell>
        </row>
        <row r="2977">
          <cell r="A2977" t="str">
            <v>79.1300x003</v>
          </cell>
          <cell r="B2977" t="str">
            <v>三级手术</v>
          </cell>
        </row>
        <row r="2978">
          <cell r="A2978" t="str">
            <v>79.1300x004</v>
          </cell>
          <cell r="B2978" t="str">
            <v>三级手术</v>
          </cell>
        </row>
        <row r="2979">
          <cell r="A2979" t="str">
            <v>79.1300x005</v>
          </cell>
          <cell r="B2979" t="str">
            <v>三级手术</v>
          </cell>
        </row>
        <row r="2980">
          <cell r="A2980" t="str">
            <v>79.1300x006</v>
          </cell>
          <cell r="B2980" t="str">
            <v>三级手术</v>
          </cell>
        </row>
        <row r="2981">
          <cell r="A2981" t="str">
            <v>79.1300x007</v>
          </cell>
          <cell r="B2981" t="str">
            <v>三级手术</v>
          </cell>
        </row>
        <row r="2982">
          <cell r="A2982" t="str">
            <v>79.1300x008</v>
          </cell>
          <cell r="B2982" t="str">
            <v>三级手术</v>
          </cell>
        </row>
        <row r="2983">
          <cell r="A2983" t="str">
            <v>79.1300x009</v>
          </cell>
          <cell r="B2983" t="str">
            <v>三级手术</v>
          </cell>
        </row>
        <row r="2984">
          <cell r="A2984" t="str">
            <v>79.1301</v>
          </cell>
          <cell r="B2984" t="str">
            <v>三级手术</v>
          </cell>
        </row>
        <row r="2985">
          <cell r="A2985" t="str">
            <v>79.1302</v>
          </cell>
          <cell r="B2985" t="str">
            <v>三级手术</v>
          </cell>
        </row>
        <row r="2986">
          <cell r="A2986" t="str">
            <v>79.1400x002</v>
          </cell>
          <cell r="B2986" t="str">
            <v>三级手术</v>
          </cell>
        </row>
        <row r="2987">
          <cell r="A2987" t="str">
            <v>79.1400x003</v>
          </cell>
          <cell r="B2987" t="str">
            <v>三级手术</v>
          </cell>
        </row>
        <row r="2988">
          <cell r="A2988" t="str">
            <v>79.1400x004</v>
          </cell>
          <cell r="B2988" t="str">
            <v>三级手术</v>
          </cell>
        </row>
        <row r="2989">
          <cell r="A2989" t="str">
            <v>79.1500x006</v>
          </cell>
          <cell r="B2989" t="str">
            <v>三级手术</v>
          </cell>
        </row>
        <row r="2990">
          <cell r="A2990" t="str">
            <v>79.1500x007</v>
          </cell>
          <cell r="B2990" t="str">
            <v>三级手术</v>
          </cell>
        </row>
        <row r="2991">
          <cell r="A2991" t="str">
            <v>79.1500x008</v>
          </cell>
          <cell r="B2991" t="str">
            <v>三级手术</v>
          </cell>
        </row>
        <row r="2992">
          <cell r="A2992" t="str">
            <v>79.1600</v>
          </cell>
          <cell r="B2992" t="str">
            <v>三级手术</v>
          </cell>
        </row>
        <row r="2993">
          <cell r="A2993" t="str">
            <v>79.1600x004</v>
          </cell>
          <cell r="B2993" t="str">
            <v>三级手术</v>
          </cell>
        </row>
        <row r="2994">
          <cell r="A2994" t="str">
            <v>79.1600x006</v>
          </cell>
          <cell r="B2994" t="str">
            <v>三级手术</v>
          </cell>
        </row>
        <row r="2995">
          <cell r="A2995" t="str">
            <v>79.1600x007</v>
          </cell>
          <cell r="B2995" t="str">
            <v>三级手术</v>
          </cell>
        </row>
        <row r="2996">
          <cell r="A2996" t="str">
            <v>79.1600x008</v>
          </cell>
          <cell r="B2996" t="str">
            <v>三级手术</v>
          </cell>
        </row>
        <row r="2997">
          <cell r="A2997" t="str">
            <v>79.1600x009</v>
          </cell>
          <cell r="B2997" t="str">
            <v>三级手术</v>
          </cell>
        </row>
        <row r="2998">
          <cell r="A2998" t="str">
            <v>79.1600x010</v>
          </cell>
          <cell r="B2998" t="str">
            <v>三级手术</v>
          </cell>
        </row>
        <row r="2999">
          <cell r="A2999" t="str">
            <v>79.1600x011</v>
          </cell>
          <cell r="B2999" t="str">
            <v>三级手术</v>
          </cell>
        </row>
        <row r="3000">
          <cell r="A3000" t="str">
            <v>79.1600x012</v>
          </cell>
          <cell r="B3000" t="str">
            <v>三级手术</v>
          </cell>
        </row>
        <row r="3001">
          <cell r="A3001" t="str">
            <v>79.1600x013</v>
          </cell>
          <cell r="B3001" t="str">
            <v>三级手术</v>
          </cell>
        </row>
        <row r="3002">
          <cell r="A3002" t="str">
            <v>79.1600x014</v>
          </cell>
          <cell r="B3002" t="str">
            <v>三级手术</v>
          </cell>
        </row>
        <row r="3003">
          <cell r="A3003" t="str">
            <v>79.1601</v>
          </cell>
          <cell r="B3003" t="str">
            <v>三级手术</v>
          </cell>
        </row>
        <row r="3004">
          <cell r="A3004" t="str">
            <v>79.1602</v>
          </cell>
          <cell r="B3004" t="str">
            <v>三级手术</v>
          </cell>
        </row>
        <row r="3005">
          <cell r="A3005" t="str">
            <v>79.1603</v>
          </cell>
          <cell r="B3005" t="str">
            <v>三级手术</v>
          </cell>
        </row>
        <row r="3006">
          <cell r="A3006" t="str">
            <v>79.1700</v>
          </cell>
          <cell r="B3006" t="str">
            <v>三级手术</v>
          </cell>
        </row>
        <row r="3007">
          <cell r="A3007" t="str">
            <v>79.1700x005</v>
          </cell>
          <cell r="B3007" t="str">
            <v>三级手术</v>
          </cell>
        </row>
        <row r="3008">
          <cell r="A3008" t="str">
            <v>79.1700x006</v>
          </cell>
          <cell r="B3008" t="str">
            <v>三级手术</v>
          </cell>
        </row>
        <row r="3009">
          <cell r="A3009" t="str">
            <v>79.1700x007</v>
          </cell>
          <cell r="B3009" t="str">
            <v>三级手术</v>
          </cell>
        </row>
        <row r="3010">
          <cell r="A3010" t="str">
            <v>79.1700x009</v>
          </cell>
          <cell r="B3010" t="str">
            <v>三级手术</v>
          </cell>
        </row>
        <row r="3011">
          <cell r="A3011" t="str">
            <v>79.1700x010</v>
          </cell>
          <cell r="B3011" t="str">
            <v>三级手术</v>
          </cell>
        </row>
        <row r="3012">
          <cell r="A3012" t="str">
            <v>79.1700x011</v>
          </cell>
          <cell r="B3012" t="str">
            <v>三级手术</v>
          </cell>
        </row>
        <row r="3013">
          <cell r="A3013" t="str">
            <v>79.1700x012</v>
          </cell>
          <cell r="B3013" t="str">
            <v>三级手术</v>
          </cell>
        </row>
        <row r="3014">
          <cell r="A3014" t="str">
            <v>79.1701</v>
          </cell>
          <cell r="B3014" t="str">
            <v>三级手术</v>
          </cell>
        </row>
        <row r="3015">
          <cell r="A3015" t="str">
            <v>79.1702</v>
          </cell>
          <cell r="B3015" t="str">
            <v>三级手术</v>
          </cell>
        </row>
        <row r="3016">
          <cell r="A3016" t="str">
            <v>79.1800</v>
          </cell>
          <cell r="B3016" t="str">
            <v>三级手术</v>
          </cell>
        </row>
        <row r="3017">
          <cell r="A3017" t="str">
            <v>79.1800x002</v>
          </cell>
          <cell r="B3017" t="str">
            <v>三级手术</v>
          </cell>
        </row>
        <row r="3018">
          <cell r="A3018" t="str">
            <v>79.1800x003</v>
          </cell>
          <cell r="B3018" t="str">
            <v>三级手术</v>
          </cell>
        </row>
        <row r="3019">
          <cell r="A3019" t="str">
            <v>79.1900x005</v>
          </cell>
          <cell r="B3019" t="str">
            <v>三级手术</v>
          </cell>
        </row>
        <row r="3020">
          <cell r="A3020" t="str">
            <v>79.1900x006</v>
          </cell>
          <cell r="B3020" t="str">
            <v>三级手术</v>
          </cell>
        </row>
        <row r="3021">
          <cell r="A3021" t="str">
            <v>79.1900x007</v>
          </cell>
          <cell r="B3021" t="str">
            <v>三级手术</v>
          </cell>
        </row>
        <row r="3022">
          <cell r="A3022" t="str">
            <v>79.1900x008</v>
          </cell>
          <cell r="B3022" t="str">
            <v>三级手术</v>
          </cell>
        </row>
        <row r="3023">
          <cell r="A3023" t="str">
            <v>79.1900x009</v>
          </cell>
          <cell r="B3023" t="str">
            <v>三级手术</v>
          </cell>
        </row>
        <row r="3024">
          <cell r="A3024" t="str">
            <v>79.1901</v>
          </cell>
          <cell r="B3024" t="str">
            <v>三级手术</v>
          </cell>
        </row>
        <row r="3025">
          <cell r="A3025" t="str">
            <v>79.1902</v>
          </cell>
          <cell r="B3025" t="str">
            <v>三级手术</v>
          </cell>
        </row>
        <row r="3026">
          <cell r="A3026" t="str">
            <v>79.2101</v>
          </cell>
          <cell r="B3026" t="str">
            <v>三级手术</v>
          </cell>
        </row>
        <row r="3027">
          <cell r="A3027" t="str">
            <v>79.2201</v>
          </cell>
          <cell r="B3027" t="str">
            <v>三级手术</v>
          </cell>
        </row>
        <row r="3028">
          <cell r="A3028" t="str">
            <v>79.2202</v>
          </cell>
          <cell r="B3028" t="str">
            <v>三级手术</v>
          </cell>
        </row>
        <row r="3029">
          <cell r="A3029" t="str">
            <v>79.2301</v>
          </cell>
          <cell r="B3029" t="str">
            <v>三级手术</v>
          </cell>
        </row>
        <row r="3030">
          <cell r="A3030" t="str">
            <v>79.2302</v>
          </cell>
          <cell r="B3030" t="str">
            <v>三级手术</v>
          </cell>
        </row>
        <row r="3031">
          <cell r="A3031" t="str">
            <v>79.2501</v>
          </cell>
          <cell r="B3031" t="str">
            <v>三级手术</v>
          </cell>
        </row>
        <row r="3032">
          <cell r="A3032" t="str">
            <v>79.2601</v>
          </cell>
          <cell r="B3032" t="str">
            <v>三级手术</v>
          </cell>
        </row>
        <row r="3033">
          <cell r="A3033" t="str">
            <v>79.2602</v>
          </cell>
          <cell r="B3033" t="str">
            <v>三级手术</v>
          </cell>
        </row>
        <row r="3034">
          <cell r="A3034" t="str">
            <v>79.2603</v>
          </cell>
          <cell r="B3034" t="str">
            <v>三级手术</v>
          </cell>
        </row>
        <row r="3035">
          <cell r="A3035" t="str">
            <v>79.2700x004</v>
          </cell>
          <cell r="B3035" t="str">
            <v>三级手术</v>
          </cell>
        </row>
        <row r="3036">
          <cell r="A3036" t="str">
            <v>79.2701</v>
          </cell>
          <cell r="B3036" t="str">
            <v>三级手术</v>
          </cell>
        </row>
        <row r="3037">
          <cell r="A3037" t="str">
            <v>79.2702</v>
          </cell>
          <cell r="B3037" t="str">
            <v>三级手术</v>
          </cell>
        </row>
        <row r="3038">
          <cell r="A3038" t="str">
            <v>79.2801</v>
          </cell>
          <cell r="B3038" t="str">
            <v>三级手术</v>
          </cell>
        </row>
        <row r="3039">
          <cell r="A3039" t="str">
            <v>79.2900x004</v>
          </cell>
          <cell r="B3039" t="str">
            <v>三级手术</v>
          </cell>
        </row>
        <row r="3040">
          <cell r="A3040" t="str">
            <v>79.2901</v>
          </cell>
          <cell r="B3040" t="str">
            <v>三级手术</v>
          </cell>
        </row>
        <row r="3041">
          <cell r="A3041" t="str">
            <v>79.3100</v>
          </cell>
          <cell r="B3041" t="str">
            <v>三级手术</v>
          </cell>
        </row>
        <row r="3042">
          <cell r="A3042" t="str">
            <v>79.3100x004</v>
          </cell>
          <cell r="B3042" t="str">
            <v>三级手术</v>
          </cell>
        </row>
        <row r="3043">
          <cell r="A3043" t="str">
            <v>79.3100x005</v>
          </cell>
          <cell r="B3043" t="str">
            <v>三级手术</v>
          </cell>
        </row>
        <row r="3044">
          <cell r="A3044" t="str">
            <v>79.3100x006</v>
          </cell>
          <cell r="B3044" t="str">
            <v>三级手术</v>
          </cell>
        </row>
        <row r="3045">
          <cell r="A3045" t="str">
            <v>79.3100x007</v>
          </cell>
          <cell r="B3045" t="str">
            <v>三级手术</v>
          </cell>
        </row>
        <row r="3046">
          <cell r="A3046" t="str">
            <v>79.3100x008</v>
          </cell>
          <cell r="B3046" t="str">
            <v>三级手术</v>
          </cell>
        </row>
        <row r="3047">
          <cell r="A3047" t="str">
            <v>79.3100x009</v>
          </cell>
          <cell r="B3047" t="str">
            <v>三级手术</v>
          </cell>
        </row>
        <row r="3048">
          <cell r="A3048" t="str">
            <v>79.3101</v>
          </cell>
          <cell r="B3048" t="str">
            <v>三级手术</v>
          </cell>
        </row>
        <row r="3049">
          <cell r="A3049" t="str">
            <v>79.3200</v>
          </cell>
          <cell r="B3049" t="str">
            <v>三级手术</v>
          </cell>
        </row>
        <row r="3050">
          <cell r="A3050" t="str">
            <v>79.3200x001</v>
          </cell>
          <cell r="B3050" t="str">
            <v>三级手术</v>
          </cell>
        </row>
        <row r="3051">
          <cell r="A3051" t="str">
            <v>79.3200x002</v>
          </cell>
          <cell r="B3051" t="str">
            <v>三级手术</v>
          </cell>
        </row>
        <row r="3052">
          <cell r="A3052" t="str">
            <v>79.3200x009</v>
          </cell>
          <cell r="B3052" t="str">
            <v>三级手术</v>
          </cell>
        </row>
        <row r="3053">
          <cell r="A3053" t="str">
            <v>79.3200x010</v>
          </cell>
          <cell r="B3053" t="str">
            <v>三级手术</v>
          </cell>
        </row>
        <row r="3054">
          <cell r="A3054" t="str">
            <v>79.3200x011</v>
          </cell>
          <cell r="B3054" t="str">
            <v>三级手术</v>
          </cell>
        </row>
        <row r="3055">
          <cell r="A3055" t="str">
            <v>79.3200x012</v>
          </cell>
          <cell r="B3055" t="str">
            <v>三级手术</v>
          </cell>
        </row>
        <row r="3056">
          <cell r="A3056" t="str">
            <v>79.3200x013</v>
          </cell>
          <cell r="B3056" t="str">
            <v>三级手术</v>
          </cell>
        </row>
        <row r="3057">
          <cell r="A3057" t="str">
            <v>79.3200x014</v>
          </cell>
          <cell r="B3057" t="str">
            <v>三级手术</v>
          </cell>
        </row>
        <row r="3058">
          <cell r="A3058" t="str">
            <v>79.3201</v>
          </cell>
          <cell r="B3058" t="str">
            <v>三级手术</v>
          </cell>
        </row>
        <row r="3059">
          <cell r="A3059" t="str">
            <v>79.3202</v>
          </cell>
          <cell r="B3059" t="str">
            <v>三级手术</v>
          </cell>
        </row>
        <row r="3060">
          <cell r="A3060" t="str">
            <v>79.3300</v>
          </cell>
          <cell r="B3060" t="str">
            <v>三级手术</v>
          </cell>
        </row>
        <row r="3061">
          <cell r="A3061" t="str">
            <v>79.3300x005</v>
          </cell>
          <cell r="B3061" t="str">
            <v>三级手术</v>
          </cell>
        </row>
        <row r="3062">
          <cell r="A3062" t="str">
            <v>79.3300x006</v>
          </cell>
          <cell r="B3062" t="str">
            <v>三级手术</v>
          </cell>
        </row>
        <row r="3063">
          <cell r="A3063" t="str">
            <v>79.3300x007</v>
          </cell>
          <cell r="B3063" t="str">
            <v>三级手术</v>
          </cell>
        </row>
        <row r="3064">
          <cell r="A3064" t="str">
            <v>79.3300x008</v>
          </cell>
          <cell r="B3064" t="str">
            <v>三级手术</v>
          </cell>
        </row>
        <row r="3065">
          <cell r="A3065" t="str">
            <v>79.3300x009</v>
          </cell>
          <cell r="B3065" t="str">
            <v>三级手术</v>
          </cell>
        </row>
        <row r="3066">
          <cell r="A3066" t="str">
            <v>79.3300x010</v>
          </cell>
          <cell r="B3066" t="str">
            <v>三级手术</v>
          </cell>
        </row>
        <row r="3067">
          <cell r="A3067" t="str">
            <v>79.3300x012</v>
          </cell>
          <cell r="B3067" t="str">
            <v>三级手术</v>
          </cell>
        </row>
        <row r="3068">
          <cell r="A3068" t="str">
            <v>79.3300x013</v>
          </cell>
          <cell r="B3068" t="str">
            <v>三级手术</v>
          </cell>
        </row>
        <row r="3069">
          <cell r="A3069" t="str">
            <v>79.3301</v>
          </cell>
          <cell r="B3069" t="str">
            <v>三级手术</v>
          </cell>
        </row>
        <row r="3070">
          <cell r="A3070" t="str">
            <v>79.3302</v>
          </cell>
          <cell r="B3070" t="str">
            <v>三级手术</v>
          </cell>
        </row>
        <row r="3071">
          <cell r="A3071" t="str">
            <v>79.3400x002</v>
          </cell>
          <cell r="B3071" t="str">
            <v>三级手术</v>
          </cell>
        </row>
        <row r="3072">
          <cell r="A3072" t="str">
            <v>79.3400x003</v>
          </cell>
          <cell r="B3072" t="str">
            <v>三级手术</v>
          </cell>
        </row>
        <row r="3073">
          <cell r="A3073" t="str">
            <v>79.3400x004</v>
          </cell>
          <cell r="B3073" t="str">
            <v>三级手术</v>
          </cell>
        </row>
        <row r="3074">
          <cell r="A3074" t="str">
            <v>79.3400x005</v>
          </cell>
          <cell r="B3074" t="str">
            <v>三级手术</v>
          </cell>
        </row>
        <row r="3075">
          <cell r="A3075" t="str">
            <v>79.3400x006</v>
          </cell>
          <cell r="B3075" t="str">
            <v>三级手术</v>
          </cell>
        </row>
        <row r="3076">
          <cell r="A3076" t="str">
            <v>79.3401</v>
          </cell>
          <cell r="B3076" t="str">
            <v>三级手术</v>
          </cell>
        </row>
        <row r="3077">
          <cell r="A3077" t="str">
            <v>79.3500x016</v>
          </cell>
          <cell r="B3077" t="str">
            <v>三级手术</v>
          </cell>
        </row>
        <row r="3078">
          <cell r="A3078" t="str">
            <v>79.3500x017</v>
          </cell>
          <cell r="B3078" t="str">
            <v>三级手术</v>
          </cell>
        </row>
        <row r="3079">
          <cell r="A3079" t="str">
            <v>79.3500x018</v>
          </cell>
          <cell r="B3079" t="str">
            <v>三级手术</v>
          </cell>
        </row>
        <row r="3080">
          <cell r="A3080" t="str">
            <v>79.3500x019</v>
          </cell>
          <cell r="B3080" t="str">
            <v>三级手术</v>
          </cell>
        </row>
        <row r="3081">
          <cell r="A3081" t="str">
            <v>79.3500x020</v>
          </cell>
          <cell r="B3081" t="str">
            <v>三级手术</v>
          </cell>
        </row>
        <row r="3082">
          <cell r="A3082" t="str">
            <v>79.3501</v>
          </cell>
          <cell r="B3082" t="str">
            <v>三级手术</v>
          </cell>
        </row>
        <row r="3083">
          <cell r="A3083" t="str">
            <v>79.3600x008</v>
          </cell>
          <cell r="B3083" t="str">
            <v>三级手术</v>
          </cell>
        </row>
        <row r="3084">
          <cell r="A3084" t="str">
            <v>79.3600x009</v>
          </cell>
          <cell r="B3084" t="str">
            <v>三级手术</v>
          </cell>
        </row>
        <row r="3085">
          <cell r="A3085" t="str">
            <v>79.3600x010</v>
          </cell>
          <cell r="B3085" t="str">
            <v>三级手术</v>
          </cell>
        </row>
        <row r="3086">
          <cell r="A3086" t="str">
            <v>79.3600x011</v>
          </cell>
          <cell r="B3086" t="str">
            <v>三级手术</v>
          </cell>
        </row>
        <row r="3087">
          <cell r="A3087" t="str">
            <v>79.3600x012</v>
          </cell>
          <cell r="B3087" t="str">
            <v>三级手术</v>
          </cell>
        </row>
        <row r="3088">
          <cell r="A3088" t="str">
            <v>79.3600x013</v>
          </cell>
          <cell r="B3088" t="str">
            <v>三级手术</v>
          </cell>
        </row>
        <row r="3089">
          <cell r="A3089" t="str">
            <v>79.3600x014</v>
          </cell>
          <cell r="B3089" t="str">
            <v>三级手术</v>
          </cell>
        </row>
        <row r="3090">
          <cell r="A3090" t="str">
            <v>79.3600x015</v>
          </cell>
          <cell r="B3090" t="str">
            <v>三级手术</v>
          </cell>
        </row>
        <row r="3091">
          <cell r="A3091" t="str">
            <v>79.3600x016</v>
          </cell>
          <cell r="B3091" t="str">
            <v>三级手术</v>
          </cell>
        </row>
        <row r="3092">
          <cell r="A3092" t="str">
            <v>79.3600x017</v>
          </cell>
          <cell r="B3092" t="str">
            <v>三级手术</v>
          </cell>
        </row>
        <row r="3093">
          <cell r="A3093" t="str">
            <v>79.3600x018</v>
          </cell>
          <cell r="B3093" t="str">
            <v>三级手术</v>
          </cell>
        </row>
        <row r="3094">
          <cell r="A3094" t="str">
            <v>79.3600x019</v>
          </cell>
          <cell r="B3094" t="str">
            <v>三级手术</v>
          </cell>
        </row>
        <row r="3095">
          <cell r="A3095" t="str">
            <v>79.3600x021</v>
          </cell>
          <cell r="B3095" t="str">
            <v>三级手术</v>
          </cell>
        </row>
        <row r="3096">
          <cell r="A3096" t="str">
            <v>79.3601</v>
          </cell>
          <cell r="B3096" t="str">
            <v>三级手术</v>
          </cell>
        </row>
        <row r="3097">
          <cell r="A3097" t="str">
            <v>79.3602</v>
          </cell>
          <cell r="B3097" t="str">
            <v>三级手术</v>
          </cell>
        </row>
        <row r="3098">
          <cell r="A3098" t="str">
            <v>79.3603</v>
          </cell>
          <cell r="B3098" t="str">
            <v>三级手术</v>
          </cell>
        </row>
        <row r="3099">
          <cell r="A3099" t="str">
            <v>79.3604</v>
          </cell>
          <cell r="B3099" t="str">
            <v>三级手术</v>
          </cell>
        </row>
        <row r="3100">
          <cell r="A3100" t="str">
            <v>79.3700x010</v>
          </cell>
          <cell r="B3100" t="str">
            <v>三级手术</v>
          </cell>
        </row>
        <row r="3101">
          <cell r="A3101" t="str">
            <v>79.3700x011</v>
          </cell>
          <cell r="B3101" t="str">
            <v>三级手术</v>
          </cell>
        </row>
        <row r="3102">
          <cell r="A3102" t="str">
            <v>79.3700x012</v>
          </cell>
          <cell r="B3102" t="str">
            <v>三级手术</v>
          </cell>
        </row>
        <row r="3103">
          <cell r="A3103" t="str">
            <v>79.3700x013</v>
          </cell>
          <cell r="B3103" t="str">
            <v>三级手术</v>
          </cell>
        </row>
        <row r="3104">
          <cell r="A3104" t="str">
            <v>79.3700x014</v>
          </cell>
          <cell r="B3104" t="str">
            <v>三级手术</v>
          </cell>
        </row>
        <row r="3105">
          <cell r="A3105" t="str">
            <v>79.3700x015</v>
          </cell>
          <cell r="B3105" t="str">
            <v>三级手术</v>
          </cell>
        </row>
        <row r="3106">
          <cell r="A3106" t="str">
            <v>79.3700x016</v>
          </cell>
          <cell r="B3106" t="str">
            <v>三级手术</v>
          </cell>
        </row>
        <row r="3107">
          <cell r="A3107" t="str">
            <v>79.3700x017</v>
          </cell>
          <cell r="B3107" t="str">
            <v>三级手术</v>
          </cell>
        </row>
        <row r="3108">
          <cell r="A3108" t="str">
            <v>79.3700x018</v>
          </cell>
          <cell r="B3108" t="str">
            <v>三级手术</v>
          </cell>
        </row>
        <row r="3109">
          <cell r="A3109" t="str">
            <v>79.3700x019</v>
          </cell>
          <cell r="B3109" t="str">
            <v>三级手术</v>
          </cell>
        </row>
        <row r="3110">
          <cell r="A3110" t="str">
            <v>79.3700x020</v>
          </cell>
          <cell r="B3110" t="str">
            <v>三级手术</v>
          </cell>
        </row>
        <row r="3111">
          <cell r="A3111" t="str">
            <v>79.3700x025</v>
          </cell>
          <cell r="B3111" t="str">
            <v>三级手术</v>
          </cell>
        </row>
        <row r="3112">
          <cell r="A3112" t="str">
            <v>79.3700x026</v>
          </cell>
          <cell r="B3112" t="str">
            <v>三级手术</v>
          </cell>
        </row>
        <row r="3113">
          <cell r="A3113" t="str">
            <v>79.3700x027</v>
          </cell>
          <cell r="B3113" t="str">
            <v>三级手术</v>
          </cell>
        </row>
        <row r="3114">
          <cell r="A3114" t="str">
            <v>79.3701</v>
          </cell>
          <cell r="B3114" t="str">
            <v>三级手术</v>
          </cell>
        </row>
        <row r="3115">
          <cell r="A3115" t="str">
            <v>79.3702</v>
          </cell>
          <cell r="B3115" t="str">
            <v>三级手术</v>
          </cell>
        </row>
        <row r="3116">
          <cell r="A3116" t="str">
            <v>79.3800x002</v>
          </cell>
          <cell r="B3116" t="str">
            <v>三级手术</v>
          </cell>
        </row>
        <row r="3117">
          <cell r="A3117" t="str">
            <v>79.3800x003</v>
          </cell>
          <cell r="B3117" t="str">
            <v>三级手术</v>
          </cell>
        </row>
        <row r="3118">
          <cell r="A3118" t="str">
            <v>79.3800x004</v>
          </cell>
          <cell r="B3118" t="str">
            <v>三级手术</v>
          </cell>
        </row>
        <row r="3119">
          <cell r="A3119" t="str">
            <v>79.3900x001</v>
          </cell>
          <cell r="B3119" t="str">
            <v>三级手术</v>
          </cell>
        </row>
        <row r="3120">
          <cell r="A3120" t="str">
            <v>79.3900x002</v>
          </cell>
          <cell r="B3120" t="str">
            <v>三级手术</v>
          </cell>
        </row>
        <row r="3121">
          <cell r="A3121" t="str">
            <v>79.3900x028</v>
          </cell>
          <cell r="B3121" t="str">
            <v>三级手术</v>
          </cell>
        </row>
        <row r="3122">
          <cell r="A3122" t="str">
            <v>79.3900x030</v>
          </cell>
          <cell r="B3122" t="str">
            <v>三级手术</v>
          </cell>
        </row>
        <row r="3123">
          <cell r="A3123" t="str">
            <v>79.3900x034</v>
          </cell>
          <cell r="B3123" t="str">
            <v>三级手术</v>
          </cell>
        </row>
        <row r="3124">
          <cell r="A3124" t="str">
            <v>79.3900x036</v>
          </cell>
          <cell r="B3124" t="str">
            <v>三级手术</v>
          </cell>
        </row>
        <row r="3125">
          <cell r="A3125" t="str">
            <v>79.3900x037</v>
          </cell>
          <cell r="B3125" t="str">
            <v>三级手术</v>
          </cell>
        </row>
        <row r="3126">
          <cell r="A3126" t="str">
            <v>79.3900x039</v>
          </cell>
          <cell r="B3126" t="str">
            <v>三级手术</v>
          </cell>
        </row>
        <row r="3127">
          <cell r="A3127" t="str">
            <v>79.3900x040</v>
          </cell>
          <cell r="B3127" t="str">
            <v>三级手术</v>
          </cell>
        </row>
        <row r="3128">
          <cell r="A3128" t="str">
            <v>79.3900x041</v>
          </cell>
          <cell r="B3128" t="str">
            <v>三级手术</v>
          </cell>
        </row>
        <row r="3129">
          <cell r="A3129" t="str">
            <v>79.3900x042</v>
          </cell>
          <cell r="B3129" t="str">
            <v>三级手术</v>
          </cell>
        </row>
        <row r="3130">
          <cell r="A3130" t="str">
            <v>79.3900x044</v>
          </cell>
          <cell r="B3130" t="str">
            <v>三级手术</v>
          </cell>
        </row>
        <row r="3131">
          <cell r="A3131" t="str">
            <v>79.3900x045</v>
          </cell>
          <cell r="B3131" t="str">
            <v>三级手术</v>
          </cell>
        </row>
        <row r="3132">
          <cell r="A3132" t="str">
            <v>79.3900x046</v>
          </cell>
          <cell r="B3132" t="str">
            <v>三级手术</v>
          </cell>
        </row>
        <row r="3133">
          <cell r="A3133" t="str">
            <v>79.3900x048</v>
          </cell>
          <cell r="B3133" t="str">
            <v>三级手术</v>
          </cell>
        </row>
        <row r="3134">
          <cell r="A3134" t="str">
            <v>79.3900x049</v>
          </cell>
          <cell r="B3134" t="str">
            <v>三级手术</v>
          </cell>
        </row>
        <row r="3135">
          <cell r="A3135" t="str">
            <v>79.3900x051</v>
          </cell>
          <cell r="B3135" t="str">
            <v>三级手术</v>
          </cell>
        </row>
        <row r="3136">
          <cell r="A3136" t="str">
            <v>79.3900x052</v>
          </cell>
          <cell r="B3136" t="str">
            <v>三级手术</v>
          </cell>
        </row>
        <row r="3137">
          <cell r="A3137" t="str">
            <v>79.3900x053</v>
          </cell>
          <cell r="B3137" t="str">
            <v>三级手术</v>
          </cell>
        </row>
        <row r="3138">
          <cell r="A3138" t="str">
            <v>79.3900x054</v>
          </cell>
          <cell r="B3138" t="str">
            <v>三级手术</v>
          </cell>
        </row>
        <row r="3139">
          <cell r="A3139" t="str">
            <v>79.3901</v>
          </cell>
          <cell r="B3139" t="str">
            <v>三级手术</v>
          </cell>
        </row>
        <row r="3140">
          <cell r="A3140" t="str">
            <v>79.3902</v>
          </cell>
          <cell r="B3140" t="str">
            <v>三级手术</v>
          </cell>
        </row>
        <row r="3141">
          <cell r="A3141" t="str">
            <v>79.3903</v>
          </cell>
          <cell r="B3141" t="str">
            <v>三级手术</v>
          </cell>
        </row>
        <row r="3142">
          <cell r="A3142" t="str">
            <v>79.3904</v>
          </cell>
          <cell r="B3142" t="str">
            <v>三级手术</v>
          </cell>
        </row>
        <row r="3143">
          <cell r="A3143" t="str">
            <v>79.3905</v>
          </cell>
          <cell r="B3143" t="str">
            <v>三级手术</v>
          </cell>
        </row>
        <row r="3144">
          <cell r="A3144" t="str">
            <v>79.4501</v>
          </cell>
          <cell r="B3144" t="str">
            <v>三级手术</v>
          </cell>
        </row>
        <row r="3145">
          <cell r="A3145" t="str">
            <v>79.5100</v>
          </cell>
          <cell r="B3145" t="str">
            <v>三级手术</v>
          </cell>
        </row>
        <row r="3146">
          <cell r="A3146" t="str">
            <v>79.5201</v>
          </cell>
          <cell r="B3146" t="str">
            <v>三级手术</v>
          </cell>
        </row>
        <row r="3147">
          <cell r="A3147" t="str">
            <v>79.5202</v>
          </cell>
          <cell r="B3147" t="str">
            <v>三级手术</v>
          </cell>
        </row>
        <row r="3148">
          <cell r="A3148" t="str">
            <v>79.5501</v>
          </cell>
          <cell r="B3148" t="str">
            <v>三级手术</v>
          </cell>
        </row>
        <row r="3149">
          <cell r="A3149" t="str">
            <v>79.5601</v>
          </cell>
          <cell r="B3149" t="str">
            <v>三级手术</v>
          </cell>
        </row>
        <row r="3150">
          <cell r="A3150" t="str">
            <v>79.5602</v>
          </cell>
          <cell r="B3150" t="str">
            <v>三级手术</v>
          </cell>
        </row>
        <row r="3151">
          <cell r="A3151" t="str">
            <v>79.8100x003</v>
          </cell>
          <cell r="B3151" t="str">
            <v>三级手术</v>
          </cell>
        </row>
        <row r="3152">
          <cell r="A3152" t="str">
            <v>79.8100x004</v>
          </cell>
          <cell r="B3152" t="str">
            <v>三级手术</v>
          </cell>
        </row>
        <row r="3153">
          <cell r="A3153" t="str">
            <v>79.8100x006</v>
          </cell>
          <cell r="B3153" t="str">
            <v>三级手术</v>
          </cell>
        </row>
        <row r="3154">
          <cell r="A3154" t="str">
            <v>79.8200x001</v>
          </cell>
          <cell r="B3154" t="str">
            <v>三级手术</v>
          </cell>
        </row>
        <row r="3155">
          <cell r="A3155" t="str">
            <v>79.8201</v>
          </cell>
          <cell r="B3155" t="str">
            <v>三级手术</v>
          </cell>
        </row>
        <row r="3156">
          <cell r="A3156" t="str">
            <v>79.8300</v>
          </cell>
          <cell r="B3156" t="str">
            <v>三级手术</v>
          </cell>
        </row>
        <row r="3157">
          <cell r="A3157" t="str">
            <v>79.8300x001</v>
          </cell>
          <cell r="B3157" t="str">
            <v>三级手术</v>
          </cell>
        </row>
        <row r="3158">
          <cell r="A3158" t="str">
            <v>79.8301</v>
          </cell>
          <cell r="B3158" t="str">
            <v>三级手术</v>
          </cell>
        </row>
        <row r="3159">
          <cell r="A3159" t="str">
            <v>79.8401</v>
          </cell>
          <cell r="B3159" t="str">
            <v>三级手术</v>
          </cell>
        </row>
        <row r="3160">
          <cell r="A3160" t="str">
            <v>79.8402</v>
          </cell>
          <cell r="B3160" t="str">
            <v>三级手术</v>
          </cell>
        </row>
        <row r="3161">
          <cell r="A3161" t="str">
            <v>79.8500</v>
          </cell>
          <cell r="B3161" t="str">
            <v>三级手术</v>
          </cell>
        </row>
        <row r="3162">
          <cell r="A3162" t="str">
            <v>79.8500x001</v>
          </cell>
          <cell r="B3162" t="str">
            <v>三级手术</v>
          </cell>
        </row>
        <row r="3163">
          <cell r="A3163" t="str">
            <v>79.8600</v>
          </cell>
          <cell r="B3163" t="str">
            <v>三级手术</v>
          </cell>
        </row>
        <row r="3164">
          <cell r="A3164" t="str">
            <v>79.8600x002</v>
          </cell>
          <cell r="B3164" t="str">
            <v>三级手术</v>
          </cell>
        </row>
        <row r="3165">
          <cell r="A3165" t="str">
            <v>79.8700</v>
          </cell>
          <cell r="B3165" t="str">
            <v>三级手术</v>
          </cell>
        </row>
        <row r="3166">
          <cell r="A3166" t="str">
            <v>79.8801</v>
          </cell>
          <cell r="B3166" t="str">
            <v>三级手术</v>
          </cell>
        </row>
        <row r="3167">
          <cell r="A3167" t="str">
            <v>79.8802</v>
          </cell>
          <cell r="B3167" t="str">
            <v>三级手术</v>
          </cell>
        </row>
        <row r="3168">
          <cell r="A3168" t="str">
            <v>79.8803</v>
          </cell>
          <cell r="B3168" t="str">
            <v>三级手术</v>
          </cell>
        </row>
        <row r="3169">
          <cell r="A3169" t="str">
            <v>79.8900x001</v>
          </cell>
          <cell r="B3169" t="str">
            <v>三级手术</v>
          </cell>
        </row>
        <row r="3170">
          <cell r="A3170" t="str">
            <v>79.8900x005</v>
          </cell>
          <cell r="B3170" t="str">
            <v>三级手术</v>
          </cell>
        </row>
        <row r="3171">
          <cell r="A3171" t="str">
            <v>79.8901</v>
          </cell>
          <cell r="B3171" t="str">
            <v>三级手术</v>
          </cell>
        </row>
        <row r="3172">
          <cell r="A3172" t="str">
            <v>80.0100x001</v>
          </cell>
          <cell r="B3172" t="str">
            <v>三级手术</v>
          </cell>
        </row>
        <row r="3173">
          <cell r="A3173" t="str">
            <v>80.0100x002</v>
          </cell>
          <cell r="B3173" t="str">
            <v>三级手术</v>
          </cell>
        </row>
        <row r="3174">
          <cell r="A3174" t="str">
            <v>80.0101</v>
          </cell>
          <cell r="B3174" t="str">
            <v>三级手术</v>
          </cell>
        </row>
        <row r="3175">
          <cell r="A3175" t="str">
            <v>80.0200x002</v>
          </cell>
          <cell r="B3175" t="str">
            <v>三级手术</v>
          </cell>
        </row>
        <row r="3176">
          <cell r="A3176" t="str">
            <v>80.0300x001</v>
          </cell>
          <cell r="B3176" t="str">
            <v>三级手术</v>
          </cell>
        </row>
        <row r="3177">
          <cell r="A3177" t="str">
            <v>80.0301</v>
          </cell>
          <cell r="B3177" t="str">
            <v>三级手术</v>
          </cell>
        </row>
        <row r="3178">
          <cell r="A3178" t="str">
            <v>80.0400x002</v>
          </cell>
          <cell r="B3178" t="str">
            <v>三级手术</v>
          </cell>
        </row>
        <row r="3179">
          <cell r="A3179" t="str">
            <v>80.0500x001</v>
          </cell>
          <cell r="B3179" t="str">
            <v>三级手术</v>
          </cell>
        </row>
        <row r="3180">
          <cell r="A3180" t="str">
            <v>80.0500x003</v>
          </cell>
          <cell r="B3180" t="str">
            <v>三级手术</v>
          </cell>
        </row>
        <row r="3181">
          <cell r="A3181" t="str">
            <v>80.0501</v>
          </cell>
          <cell r="B3181" t="str">
            <v>三级手术</v>
          </cell>
        </row>
        <row r="3182">
          <cell r="A3182" t="str">
            <v>80.0600x001</v>
          </cell>
          <cell r="B3182" t="str">
            <v>三级手术</v>
          </cell>
        </row>
        <row r="3183">
          <cell r="A3183" t="str">
            <v>80.0600x002</v>
          </cell>
          <cell r="B3183" t="str">
            <v>三级手术</v>
          </cell>
        </row>
        <row r="3184">
          <cell r="A3184" t="str">
            <v>80.0601</v>
          </cell>
          <cell r="B3184" t="str">
            <v>三级手术</v>
          </cell>
        </row>
        <row r="3185">
          <cell r="A3185" t="str">
            <v>80.1101</v>
          </cell>
          <cell r="B3185" t="str">
            <v>三级手术</v>
          </cell>
        </row>
        <row r="3186">
          <cell r="A3186" t="str">
            <v>80.1201</v>
          </cell>
          <cell r="B3186" t="str">
            <v>三级手术</v>
          </cell>
        </row>
        <row r="3187">
          <cell r="A3187" t="str">
            <v>80.1300x002</v>
          </cell>
          <cell r="B3187" t="str">
            <v>三级手术</v>
          </cell>
        </row>
        <row r="3188">
          <cell r="A3188" t="str">
            <v>80.1500</v>
          </cell>
          <cell r="B3188" t="str">
            <v>三级手术</v>
          </cell>
        </row>
        <row r="3189">
          <cell r="A3189" t="str">
            <v>80.1501</v>
          </cell>
          <cell r="B3189" t="str">
            <v>三级手术</v>
          </cell>
        </row>
        <row r="3190">
          <cell r="A3190" t="str">
            <v>80.1604</v>
          </cell>
          <cell r="B3190" t="str">
            <v>三级手术</v>
          </cell>
        </row>
        <row r="3191">
          <cell r="A3191" t="str">
            <v>80.1800x003</v>
          </cell>
          <cell r="B3191" t="str">
            <v>三级手术</v>
          </cell>
        </row>
        <row r="3192">
          <cell r="A3192" t="str">
            <v>80.1900</v>
          </cell>
          <cell r="B3192" t="str">
            <v>三级手术</v>
          </cell>
        </row>
        <row r="3193">
          <cell r="A3193" t="str">
            <v>80.2000</v>
          </cell>
          <cell r="B3193" t="str">
            <v>三级手术</v>
          </cell>
        </row>
        <row r="3194">
          <cell r="A3194" t="str">
            <v>80.2100</v>
          </cell>
          <cell r="B3194" t="str">
            <v>三级手术</v>
          </cell>
        </row>
        <row r="3195">
          <cell r="A3195" t="str">
            <v>80.2200</v>
          </cell>
          <cell r="B3195" t="str">
            <v>三级手术</v>
          </cell>
        </row>
        <row r="3196">
          <cell r="A3196" t="str">
            <v>80.2300</v>
          </cell>
          <cell r="B3196" t="str">
            <v>三级手术</v>
          </cell>
        </row>
        <row r="3197">
          <cell r="A3197" t="str">
            <v>80.2400</v>
          </cell>
          <cell r="B3197" t="str">
            <v>三级手术</v>
          </cell>
        </row>
        <row r="3198">
          <cell r="A3198" t="str">
            <v>80.2401</v>
          </cell>
          <cell r="B3198" t="str">
            <v>三级手术</v>
          </cell>
        </row>
        <row r="3199">
          <cell r="A3199" t="str">
            <v>80.2500</v>
          </cell>
          <cell r="B3199" t="str">
            <v>三级手术</v>
          </cell>
        </row>
        <row r="3200">
          <cell r="A3200" t="str">
            <v>80.2600</v>
          </cell>
          <cell r="B3200" t="str">
            <v>三级手术</v>
          </cell>
        </row>
        <row r="3201">
          <cell r="A3201" t="str">
            <v>80.2700</v>
          </cell>
          <cell r="B3201" t="str">
            <v>三级手术</v>
          </cell>
        </row>
        <row r="3202">
          <cell r="A3202" t="str">
            <v>80.2801</v>
          </cell>
          <cell r="B3202" t="str">
            <v>三级手术</v>
          </cell>
        </row>
        <row r="3203">
          <cell r="A3203" t="str">
            <v>80.4102</v>
          </cell>
          <cell r="B3203" t="str">
            <v>三级手术</v>
          </cell>
        </row>
        <row r="3204">
          <cell r="A3204" t="str">
            <v>80.4202</v>
          </cell>
          <cell r="B3204" t="str">
            <v>三级手术</v>
          </cell>
        </row>
        <row r="3205">
          <cell r="A3205" t="str">
            <v>80.4301</v>
          </cell>
          <cell r="B3205" t="str">
            <v>三级手术</v>
          </cell>
        </row>
        <row r="3206">
          <cell r="A3206" t="str">
            <v>80.4400x005</v>
          </cell>
          <cell r="B3206" t="str">
            <v>三级手术</v>
          </cell>
        </row>
        <row r="3207">
          <cell r="A3207" t="str">
            <v>80.4500x001</v>
          </cell>
          <cell r="B3207" t="str">
            <v>三级手术</v>
          </cell>
        </row>
        <row r="3208">
          <cell r="A3208" t="str">
            <v>80.4501</v>
          </cell>
          <cell r="B3208" t="str">
            <v>三级手术</v>
          </cell>
        </row>
        <row r="3209">
          <cell r="A3209" t="str">
            <v>80.4502</v>
          </cell>
          <cell r="B3209" t="str">
            <v>三级手术</v>
          </cell>
        </row>
        <row r="3210">
          <cell r="A3210" t="str">
            <v>80.4603</v>
          </cell>
          <cell r="B3210" t="str">
            <v>三级手术</v>
          </cell>
        </row>
        <row r="3211">
          <cell r="A3211" t="str">
            <v>80.4702</v>
          </cell>
          <cell r="B3211" t="str">
            <v>三级手术</v>
          </cell>
        </row>
        <row r="3212">
          <cell r="A3212" t="str">
            <v>80.4803</v>
          </cell>
          <cell r="B3212" t="str">
            <v>三级手术</v>
          </cell>
        </row>
        <row r="3213">
          <cell r="A3213" t="str">
            <v>80.4900x002</v>
          </cell>
          <cell r="B3213" t="str">
            <v>三级手术</v>
          </cell>
        </row>
        <row r="3214">
          <cell r="A3214" t="str">
            <v>80.4901</v>
          </cell>
          <cell r="B3214" t="str">
            <v>三级手术</v>
          </cell>
        </row>
        <row r="3215">
          <cell r="A3215" t="str">
            <v>80.4902</v>
          </cell>
          <cell r="B3215" t="str">
            <v>三级手术</v>
          </cell>
        </row>
        <row r="3216">
          <cell r="A3216" t="str">
            <v>80.5000</v>
          </cell>
          <cell r="B3216" t="str">
            <v>三级手术</v>
          </cell>
        </row>
        <row r="3217">
          <cell r="A3217" t="str">
            <v>80.5401</v>
          </cell>
          <cell r="B3217" t="str">
            <v>三级手术</v>
          </cell>
        </row>
        <row r="3218">
          <cell r="A3218" t="str">
            <v>80.5900x001</v>
          </cell>
          <cell r="B3218" t="str">
            <v>三级手术</v>
          </cell>
        </row>
        <row r="3219">
          <cell r="A3219" t="str">
            <v>80.5900x003</v>
          </cell>
          <cell r="B3219" t="str">
            <v>三级手术</v>
          </cell>
        </row>
        <row r="3220">
          <cell r="A3220" t="str">
            <v>80.6x00x002</v>
          </cell>
          <cell r="B3220" t="str">
            <v>三级手术</v>
          </cell>
        </row>
        <row r="3221">
          <cell r="A3221" t="str">
            <v>80.6x00x010</v>
          </cell>
          <cell r="B3221" t="str">
            <v>三级手术</v>
          </cell>
        </row>
        <row r="3222">
          <cell r="A3222" t="str">
            <v>80.6x00x011</v>
          </cell>
          <cell r="B3222" t="str">
            <v>三级手术</v>
          </cell>
        </row>
        <row r="3223">
          <cell r="A3223" t="str">
            <v>80.6x01</v>
          </cell>
          <cell r="B3223" t="str">
            <v>三级手术</v>
          </cell>
        </row>
        <row r="3224">
          <cell r="A3224" t="str">
            <v>80.6x02</v>
          </cell>
          <cell r="B3224" t="str">
            <v>三级手术</v>
          </cell>
        </row>
        <row r="3225">
          <cell r="A3225" t="str">
            <v>80.6x03</v>
          </cell>
          <cell r="B3225" t="str">
            <v>三级手术</v>
          </cell>
        </row>
        <row r="3226">
          <cell r="A3226" t="str">
            <v>80.6x04</v>
          </cell>
          <cell r="B3226" t="str">
            <v>三级手术</v>
          </cell>
        </row>
        <row r="3227">
          <cell r="A3227" t="str">
            <v>80.6x05</v>
          </cell>
          <cell r="B3227" t="str">
            <v>三级手术</v>
          </cell>
        </row>
        <row r="3228">
          <cell r="A3228" t="str">
            <v>80.6x06</v>
          </cell>
          <cell r="B3228" t="str">
            <v>三级手术</v>
          </cell>
        </row>
        <row r="3229">
          <cell r="A3229" t="str">
            <v>80.6x07</v>
          </cell>
          <cell r="B3229" t="str">
            <v>三级手术</v>
          </cell>
        </row>
        <row r="3230">
          <cell r="A3230" t="str">
            <v>80.6x08</v>
          </cell>
          <cell r="B3230" t="str">
            <v>三级手术</v>
          </cell>
        </row>
        <row r="3231">
          <cell r="A3231" t="str">
            <v>80.7100</v>
          </cell>
          <cell r="B3231" t="str">
            <v>三级手术</v>
          </cell>
        </row>
        <row r="3232">
          <cell r="A3232" t="str">
            <v>80.7101</v>
          </cell>
          <cell r="B3232" t="str">
            <v>三级手术</v>
          </cell>
        </row>
        <row r="3233">
          <cell r="A3233" t="str">
            <v>80.7200</v>
          </cell>
          <cell r="B3233" t="str">
            <v>三级手术</v>
          </cell>
        </row>
        <row r="3234">
          <cell r="A3234" t="str">
            <v>80.7201</v>
          </cell>
          <cell r="B3234" t="str">
            <v>三级手术</v>
          </cell>
        </row>
        <row r="3235">
          <cell r="A3235" t="str">
            <v>80.7300</v>
          </cell>
          <cell r="B3235" t="str">
            <v>三级手术</v>
          </cell>
        </row>
        <row r="3236">
          <cell r="A3236" t="str">
            <v>80.7301</v>
          </cell>
          <cell r="B3236" t="str">
            <v>三级手术</v>
          </cell>
        </row>
        <row r="3237">
          <cell r="A3237" t="str">
            <v>80.7400</v>
          </cell>
          <cell r="B3237" t="str">
            <v>三级手术</v>
          </cell>
        </row>
        <row r="3238">
          <cell r="A3238" t="str">
            <v>80.7401</v>
          </cell>
          <cell r="B3238" t="str">
            <v>三级手术</v>
          </cell>
        </row>
        <row r="3239">
          <cell r="A3239" t="str">
            <v>80.7500</v>
          </cell>
          <cell r="B3239" t="str">
            <v>三级手术</v>
          </cell>
        </row>
        <row r="3240">
          <cell r="A3240" t="str">
            <v>80.7501</v>
          </cell>
          <cell r="B3240" t="str">
            <v>三级手术</v>
          </cell>
        </row>
        <row r="3241">
          <cell r="A3241" t="str">
            <v>80.7600</v>
          </cell>
          <cell r="B3241" t="str">
            <v>三级手术</v>
          </cell>
        </row>
        <row r="3242">
          <cell r="A3242" t="str">
            <v>80.7601</v>
          </cell>
          <cell r="B3242" t="str">
            <v>三级手术</v>
          </cell>
        </row>
        <row r="3243">
          <cell r="A3243" t="str">
            <v>80.7700</v>
          </cell>
          <cell r="B3243" t="str">
            <v>三级手术</v>
          </cell>
        </row>
        <row r="3244">
          <cell r="A3244" t="str">
            <v>80.7701</v>
          </cell>
          <cell r="B3244" t="str">
            <v>三级手术</v>
          </cell>
        </row>
        <row r="3245">
          <cell r="A3245" t="str">
            <v>80.7800</v>
          </cell>
          <cell r="B3245" t="str">
            <v>三级手术</v>
          </cell>
        </row>
        <row r="3246">
          <cell r="A3246" t="str">
            <v>80.7800x002</v>
          </cell>
          <cell r="B3246" t="str">
            <v>三级手术</v>
          </cell>
        </row>
        <row r="3247">
          <cell r="A3247" t="str">
            <v>80.7801</v>
          </cell>
          <cell r="B3247" t="str">
            <v>三级手术</v>
          </cell>
        </row>
        <row r="3248">
          <cell r="A3248" t="str">
            <v>80.7901</v>
          </cell>
          <cell r="B3248" t="str">
            <v>三级手术</v>
          </cell>
        </row>
        <row r="3249">
          <cell r="A3249" t="str">
            <v>80.8101</v>
          </cell>
          <cell r="B3249" t="str">
            <v>三级手术</v>
          </cell>
        </row>
        <row r="3250">
          <cell r="A3250" t="str">
            <v>80.8102</v>
          </cell>
          <cell r="B3250" t="str">
            <v>三级手术</v>
          </cell>
        </row>
        <row r="3251">
          <cell r="A3251" t="str">
            <v>80.8200x003</v>
          </cell>
          <cell r="B3251" t="str">
            <v>三级手术</v>
          </cell>
        </row>
        <row r="3252">
          <cell r="A3252" t="str">
            <v>80.8201</v>
          </cell>
          <cell r="B3252" t="str">
            <v>三级手术</v>
          </cell>
        </row>
        <row r="3253">
          <cell r="A3253" t="str">
            <v>80.8202</v>
          </cell>
          <cell r="B3253" t="str">
            <v>三级手术</v>
          </cell>
        </row>
        <row r="3254">
          <cell r="A3254" t="str">
            <v>80.8301</v>
          </cell>
          <cell r="B3254" t="str">
            <v>三级手术</v>
          </cell>
        </row>
        <row r="3255">
          <cell r="A3255" t="str">
            <v>80.8302</v>
          </cell>
          <cell r="B3255" t="str">
            <v>三级手术</v>
          </cell>
        </row>
        <row r="3256">
          <cell r="A3256" t="str">
            <v>80.8401</v>
          </cell>
          <cell r="B3256" t="str">
            <v>三级手术</v>
          </cell>
        </row>
        <row r="3257">
          <cell r="A3257" t="str">
            <v>80.8402</v>
          </cell>
          <cell r="B3257" t="str">
            <v>三级手术</v>
          </cell>
        </row>
        <row r="3258">
          <cell r="A3258" t="str">
            <v>80.8501</v>
          </cell>
          <cell r="B3258" t="str">
            <v>三级手术</v>
          </cell>
        </row>
        <row r="3259">
          <cell r="A3259" t="str">
            <v>80.8600x009</v>
          </cell>
          <cell r="B3259" t="str">
            <v>三级手术</v>
          </cell>
        </row>
        <row r="3260">
          <cell r="A3260" t="str">
            <v>80.8601</v>
          </cell>
          <cell r="B3260" t="str">
            <v>三级手术</v>
          </cell>
        </row>
        <row r="3261">
          <cell r="A3261" t="str">
            <v>80.8602</v>
          </cell>
          <cell r="B3261" t="str">
            <v>三级手术</v>
          </cell>
        </row>
        <row r="3262">
          <cell r="A3262" t="str">
            <v>80.8700x007</v>
          </cell>
          <cell r="B3262" t="str">
            <v>三级手术</v>
          </cell>
        </row>
        <row r="3263">
          <cell r="A3263" t="str">
            <v>80.8701</v>
          </cell>
          <cell r="B3263" t="str">
            <v>三级手术</v>
          </cell>
        </row>
        <row r="3264">
          <cell r="A3264" t="str">
            <v>80.8702</v>
          </cell>
          <cell r="B3264" t="str">
            <v>三级手术</v>
          </cell>
        </row>
        <row r="3265">
          <cell r="A3265" t="str">
            <v>80.8800x004</v>
          </cell>
          <cell r="B3265" t="str">
            <v>三级手术</v>
          </cell>
        </row>
        <row r="3266">
          <cell r="A3266" t="str">
            <v>80.8801</v>
          </cell>
          <cell r="B3266" t="str">
            <v>三级手术</v>
          </cell>
        </row>
        <row r="3267">
          <cell r="A3267" t="str">
            <v>80.8802</v>
          </cell>
          <cell r="B3267" t="str">
            <v>三级手术</v>
          </cell>
        </row>
        <row r="3268">
          <cell r="A3268" t="str">
            <v>80.8900x001</v>
          </cell>
          <cell r="B3268" t="str">
            <v>三级手术</v>
          </cell>
        </row>
        <row r="3269">
          <cell r="A3269" t="str">
            <v>80.8900x004</v>
          </cell>
          <cell r="B3269" t="str">
            <v>三级手术</v>
          </cell>
        </row>
        <row r="3270">
          <cell r="A3270" t="str">
            <v>80.8900x005</v>
          </cell>
          <cell r="B3270" t="str">
            <v>三级手术</v>
          </cell>
        </row>
        <row r="3271">
          <cell r="A3271" t="str">
            <v>80.8901</v>
          </cell>
          <cell r="B3271" t="str">
            <v>三级手术</v>
          </cell>
        </row>
        <row r="3272">
          <cell r="A3272" t="str">
            <v>80.9900x002</v>
          </cell>
          <cell r="B3272" t="str">
            <v>三级手术</v>
          </cell>
        </row>
        <row r="3273">
          <cell r="A3273" t="str">
            <v>80.9900x004</v>
          </cell>
          <cell r="B3273" t="str">
            <v>三级手术</v>
          </cell>
        </row>
        <row r="3274">
          <cell r="A3274" t="str">
            <v>80.9900x005</v>
          </cell>
          <cell r="B3274" t="str">
            <v>三级手术</v>
          </cell>
        </row>
        <row r="3275">
          <cell r="A3275" t="str">
            <v>81.1100</v>
          </cell>
          <cell r="B3275" t="str">
            <v>三级手术</v>
          </cell>
        </row>
        <row r="3276">
          <cell r="A3276" t="str">
            <v>81.1100x003</v>
          </cell>
          <cell r="B3276" t="str">
            <v>三级手术</v>
          </cell>
        </row>
        <row r="3277">
          <cell r="A3277" t="str">
            <v>81.1101</v>
          </cell>
          <cell r="B3277" t="str">
            <v>三级手术</v>
          </cell>
        </row>
        <row r="3278">
          <cell r="A3278" t="str">
            <v>81.1200</v>
          </cell>
          <cell r="B3278" t="str">
            <v>三级手术</v>
          </cell>
        </row>
        <row r="3279">
          <cell r="A3279" t="str">
            <v>81.1200x001</v>
          </cell>
          <cell r="B3279" t="str">
            <v>三级手术</v>
          </cell>
        </row>
        <row r="3280">
          <cell r="A3280" t="str">
            <v>81.1300</v>
          </cell>
          <cell r="B3280" t="str">
            <v>三级手术</v>
          </cell>
        </row>
        <row r="3281">
          <cell r="A3281" t="str">
            <v>81.1300x003</v>
          </cell>
          <cell r="B3281" t="str">
            <v>三级手术</v>
          </cell>
        </row>
        <row r="3282">
          <cell r="A3282" t="str">
            <v>81.1300x004</v>
          </cell>
          <cell r="B3282" t="str">
            <v>三级手术</v>
          </cell>
        </row>
        <row r="3283">
          <cell r="A3283" t="str">
            <v>81.1400</v>
          </cell>
          <cell r="B3283" t="str">
            <v>三级手术</v>
          </cell>
        </row>
        <row r="3284">
          <cell r="A3284" t="str">
            <v>81.1400x002</v>
          </cell>
          <cell r="B3284" t="str">
            <v>三级手术</v>
          </cell>
        </row>
        <row r="3285">
          <cell r="A3285" t="str">
            <v>81.1401</v>
          </cell>
          <cell r="B3285" t="str">
            <v>三级手术</v>
          </cell>
        </row>
        <row r="3286">
          <cell r="A3286" t="str">
            <v>81.1500</v>
          </cell>
          <cell r="B3286" t="str">
            <v>三级手术</v>
          </cell>
        </row>
        <row r="3287">
          <cell r="A3287" t="str">
            <v>81.1600</v>
          </cell>
          <cell r="B3287" t="str">
            <v>三级手术</v>
          </cell>
        </row>
        <row r="3288">
          <cell r="A3288" t="str">
            <v>81.1700x001</v>
          </cell>
          <cell r="B3288" t="str">
            <v>三级手术</v>
          </cell>
        </row>
        <row r="3289">
          <cell r="A3289" t="str">
            <v>81.1700x003</v>
          </cell>
          <cell r="B3289" t="str">
            <v>三级手术</v>
          </cell>
        </row>
        <row r="3290">
          <cell r="A3290" t="str">
            <v>81.1800</v>
          </cell>
          <cell r="B3290" t="str">
            <v>三级手术</v>
          </cell>
        </row>
        <row r="3291">
          <cell r="A3291" t="str">
            <v>81.2100</v>
          </cell>
          <cell r="B3291" t="str">
            <v>三级手术</v>
          </cell>
        </row>
        <row r="3292">
          <cell r="A3292" t="str">
            <v>81.2101</v>
          </cell>
          <cell r="B3292" t="str">
            <v>三级手术</v>
          </cell>
        </row>
        <row r="3293">
          <cell r="A3293" t="str">
            <v>81.2200</v>
          </cell>
          <cell r="B3293" t="str">
            <v>三级手术</v>
          </cell>
        </row>
        <row r="3294">
          <cell r="A3294" t="str">
            <v>81.2201</v>
          </cell>
          <cell r="B3294" t="str">
            <v>三级手术</v>
          </cell>
        </row>
        <row r="3295">
          <cell r="A3295" t="str">
            <v>81.2300</v>
          </cell>
          <cell r="B3295" t="str">
            <v>三级手术</v>
          </cell>
        </row>
        <row r="3296">
          <cell r="A3296" t="str">
            <v>81.2300x005</v>
          </cell>
          <cell r="B3296" t="str">
            <v>三级手术</v>
          </cell>
        </row>
        <row r="3297">
          <cell r="A3297" t="str">
            <v>81.2301</v>
          </cell>
          <cell r="B3297" t="str">
            <v>三级手术</v>
          </cell>
        </row>
        <row r="3298">
          <cell r="A3298" t="str">
            <v>81.2400</v>
          </cell>
          <cell r="B3298" t="str">
            <v>三级手术</v>
          </cell>
        </row>
        <row r="3299">
          <cell r="A3299" t="str">
            <v>81.2401</v>
          </cell>
          <cell r="B3299" t="str">
            <v>三级手术</v>
          </cell>
        </row>
        <row r="3300">
          <cell r="A3300" t="str">
            <v>81.2500x002</v>
          </cell>
          <cell r="B3300" t="str">
            <v>三级手术</v>
          </cell>
        </row>
        <row r="3301">
          <cell r="A3301" t="str">
            <v>81.2500x003</v>
          </cell>
          <cell r="B3301" t="str">
            <v>三级手术</v>
          </cell>
        </row>
        <row r="3302">
          <cell r="A3302" t="str">
            <v>81.2500x004</v>
          </cell>
          <cell r="B3302" t="str">
            <v>三级手术</v>
          </cell>
        </row>
        <row r="3303">
          <cell r="A3303" t="str">
            <v>81.2501</v>
          </cell>
          <cell r="B3303" t="str">
            <v>三级手术</v>
          </cell>
        </row>
        <row r="3304">
          <cell r="A3304" t="str">
            <v>81.2600</v>
          </cell>
          <cell r="B3304" t="str">
            <v>三级手术</v>
          </cell>
        </row>
        <row r="3305">
          <cell r="A3305" t="str">
            <v>81.2601</v>
          </cell>
          <cell r="B3305" t="str">
            <v>三级手术</v>
          </cell>
        </row>
        <row r="3306">
          <cell r="A3306" t="str">
            <v>81.2700</v>
          </cell>
          <cell r="B3306" t="str">
            <v>三级手术</v>
          </cell>
        </row>
        <row r="3307">
          <cell r="A3307" t="str">
            <v>81.2701</v>
          </cell>
          <cell r="B3307" t="str">
            <v>三级手术</v>
          </cell>
        </row>
        <row r="3308">
          <cell r="A3308" t="str">
            <v>81.2800</v>
          </cell>
          <cell r="B3308" t="str">
            <v>三级手术</v>
          </cell>
        </row>
        <row r="3309">
          <cell r="A3309" t="str">
            <v>81.2801</v>
          </cell>
          <cell r="B3309" t="str">
            <v>三级手术</v>
          </cell>
        </row>
        <row r="3310">
          <cell r="A3310" t="str">
            <v>81.2901</v>
          </cell>
          <cell r="B3310" t="str">
            <v>三级手术</v>
          </cell>
        </row>
        <row r="3311">
          <cell r="A3311" t="str">
            <v>81.2902</v>
          </cell>
          <cell r="B3311" t="str">
            <v>三级手术</v>
          </cell>
        </row>
        <row r="3312">
          <cell r="A3312" t="str">
            <v>81.3400x004</v>
          </cell>
          <cell r="B3312" t="str">
            <v>三级手术</v>
          </cell>
        </row>
        <row r="3313">
          <cell r="A3313" t="str">
            <v>81.4200</v>
          </cell>
          <cell r="B3313" t="str">
            <v>三级手术</v>
          </cell>
        </row>
        <row r="3314">
          <cell r="A3314" t="str">
            <v>81.4300</v>
          </cell>
          <cell r="B3314" t="str">
            <v>三级手术</v>
          </cell>
        </row>
        <row r="3315">
          <cell r="A3315" t="str">
            <v>81.4400</v>
          </cell>
          <cell r="B3315" t="str">
            <v>三级手术</v>
          </cell>
        </row>
        <row r="3316">
          <cell r="A3316" t="str">
            <v>81.4401</v>
          </cell>
          <cell r="B3316" t="str">
            <v>三级手术</v>
          </cell>
        </row>
        <row r="3317">
          <cell r="A3317" t="str">
            <v>81.4402</v>
          </cell>
          <cell r="B3317" t="str">
            <v>三级手术</v>
          </cell>
        </row>
        <row r="3318">
          <cell r="A3318" t="str">
            <v>81.4403</v>
          </cell>
          <cell r="B3318" t="str">
            <v>三级手术</v>
          </cell>
        </row>
        <row r="3319">
          <cell r="A3319" t="str">
            <v>81.4501</v>
          </cell>
          <cell r="B3319" t="str">
            <v>三级手术</v>
          </cell>
        </row>
        <row r="3320">
          <cell r="A3320" t="str">
            <v>81.4502</v>
          </cell>
          <cell r="B3320" t="str">
            <v>三级手术</v>
          </cell>
        </row>
        <row r="3321">
          <cell r="A3321" t="str">
            <v>81.4503</v>
          </cell>
          <cell r="B3321" t="str">
            <v>三级手术</v>
          </cell>
        </row>
        <row r="3322">
          <cell r="A3322" t="str">
            <v>81.4504</v>
          </cell>
          <cell r="B3322" t="str">
            <v>三级手术</v>
          </cell>
        </row>
        <row r="3323">
          <cell r="A3323" t="str">
            <v>81.4505</v>
          </cell>
          <cell r="B3323" t="str">
            <v>三级手术</v>
          </cell>
        </row>
        <row r="3324">
          <cell r="A3324" t="str">
            <v>81.4600x001</v>
          </cell>
          <cell r="B3324" t="str">
            <v>三级手术</v>
          </cell>
        </row>
        <row r="3325">
          <cell r="A3325" t="str">
            <v>81.4601</v>
          </cell>
          <cell r="B3325" t="str">
            <v>三级手术</v>
          </cell>
        </row>
        <row r="3326">
          <cell r="A3326" t="str">
            <v>81.4700x001</v>
          </cell>
          <cell r="B3326" t="str">
            <v>三级手术</v>
          </cell>
        </row>
        <row r="3327">
          <cell r="A3327" t="str">
            <v>81.4700x005</v>
          </cell>
          <cell r="B3327" t="str">
            <v>三级手术</v>
          </cell>
        </row>
        <row r="3328">
          <cell r="A3328" t="str">
            <v>81.4700x013</v>
          </cell>
          <cell r="B3328" t="str">
            <v>三级手术</v>
          </cell>
        </row>
        <row r="3329">
          <cell r="A3329" t="str">
            <v>81.4700x015</v>
          </cell>
          <cell r="B3329" t="str">
            <v>三级手术</v>
          </cell>
        </row>
        <row r="3330">
          <cell r="A3330" t="str">
            <v>81.4700x017</v>
          </cell>
          <cell r="B3330" t="str">
            <v>三级手术</v>
          </cell>
        </row>
        <row r="3331">
          <cell r="A3331" t="str">
            <v>81.4701</v>
          </cell>
          <cell r="B3331" t="str">
            <v>三级手术</v>
          </cell>
        </row>
        <row r="3332">
          <cell r="A3332" t="str">
            <v>81.4900x001</v>
          </cell>
          <cell r="B3332" t="str">
            <v>三级手术</v>
          </cell>
        </row>
        <row r="3333">
          <cell r="A3333" t="str">
            <v>81.4900x002</v>
          </cell>
          <cell r="B3333" t="str">
            <v>三级手术</v>
          </cell>
        </row>
        <row r="3334">
          <cell r="A3334" t="str">
            <v>81.4900x003</v>
          </cell>
          <cell r="B3334" t="str">
            <v>三级手术</v>
          </cell>
        </row>
        <row r="3335">
          <cell r="A3335" t="str">
            <v>81.4901</v>
          </cell>
          <cell r="B3335" t="str">
            <v>三级手术</v>
          </cell>
        </row>
        <row r="3336">
          <cell r="A3336" t="str">
            <v>81.4902</v>
          </cell>
          <cell r="B3336" t="str">
            <v>三级手术</v>
          </cell>
        </row>
        <row r="3337">
          <cell r="A3337" t="str">
            <v>81.5200</v>
          </cell>
          <cell r="B3337" t="str">
            <v>三级手术</v>
          </cell>
        </row>
        <row r="3338">
          <cell r="A3338" t="str">
            <v>81.7100x001</v>
          </cell>
          <cell r="B3338" t="str">
            <v>三级手术</v>
          </cell>
        </row>
        <row r="3339">
          <cell r="A3339" t="str">
            <v>81.7100x003</v>
          </cell>
          <cell r="B3339" t="str">
            <v>三级手术</v>
          </cell>
        </row>
        <row r="3340">
          <cell r="A3340" t="str">
            <v>81.7200</v>
          </cell>
          <cell r="B3340" t="str">
            <v>三级手术</v>
          </cell>
        </row>
        <row r="3341">
          <cell r="A3341" t="str">
            <v>81.7200x002</v>
          </cell>
          <cell r="B3341" t="str">
            <v>三级手术</v>
          </cell>
        </row>
        <row r="3342">
          <cell r="A3342" t="str">
            <v>81.7200x003</v>
          </cell>
          <cell r="B3342" t="str">
            <v>三级手术</v>
          </cell>
        </row>
        <row r="3343">
          <cell r="A3343" t="str">
            <v>81.7200x004</v>
          </cell>
          <cell r="B3343" t="str">
            <v>三级手术</v>
          </cell>
        </row>
        <row r="3344">
          <cell r="A3344" t="str">
            <v>81.7200x005</v>
          </cell>
          <cell r="B3344" t="str">
            <v>三级手术</v>
          </cell>
        </row>
        <row r="3345">
          <cell r="A3345" t="str">
            <v>81.7300x001</v>
          </cell>
          <cell r="B3345" t="str">
            <v>三级手术</v>
          </cell>
        </row>
        <row r="3346">
          <cell r="A3346" t="str">
            <v>81.7400x001</v>
          </cell>
          <cell r="B3346" t="str">
            <v>三级手术</v>
          </cell>
        </row>
        <row r="3347">
          <cell r="A3347" t="str">
            <v>81.7400x002</v>
          </cell>
          <cell r="B3347" t="str">
            <v>三级手术</v>
          </cell>
        </row>
        <row r="3348">
          <cell r="A3348" t="str">
            <v>81.7500x001</v>
          </cell>
          <cell r="B3348" t="str">
            <v>三级手术</v>
          </cell>
        </row>
        <row r="3349">
          <cell r="A3349" t="str">
            <v>81.7500x002</v>
          </cell>
          <cell r="B3349" t="str">
            <v>三级手术</v>
          </cell>
        </row>
        <row r="3350">
          <cell r="A3350" t="str">
            <v>81.7500x003</v>
          </cell>
          <cell r="B3350" t="str">
            <v>三级手术</v>
          </cell>
        </row>
        <row r="3351">
          <cell r="A3351" t="str">
            <v>81.7500x004</v>
          </cell>
          <cell r="B3351" t="str">
            <v>三级手术</v>
          </cell>
        </row>
        <row r="3352">
          <cell r="A3352" t="str">
            <v>81.7500x005</v>
          </cell>
          <cell r="B3352" t="str">
            <v>三级手术</v>
          </cell>
        </row>
        <row r="3353">
          <cell r="A3353" t="str">
            <v>81.8200</v>
          </cell>
          <cell r="B3353" t="str">
            <v>三级手术</v>
          </cell>
        </row>
        <row r="3354">
          <cell r="A3354" t="str">
            <v>81.8201</v>
          </cell>
          <cell r="B3354" t="str">
            <v>三级手术</v>
          </cell>
        </row>
        <row r="3355">
          <cell r="A3355" t="str">
            <v>81.8300x001</v>
          </cell>
          <cell r="B3355" t="str">
            <v>三级手术</v>
          </cell>
        </row>
        <row r="3356">
          <cell r="A3356" t="str">
            <v>81.8300x003</v>
          </cell>
          <cell r="B3356" t="str">
            <v>三级手术</v>
          </cell>
        </row>
        <row r="3357">
          <cell r="A3357" t="str">
            <v>81.8300x004</v>
          </cell>
          <cell r="B3357" t="str">
            <v>三级手术</v>
          </cell>
        </row>
        <row r="3358">
          <cell r="A3358" t="str">
            <v>81.8300x006</v>
          </cell>
          <cell r="B3358" t="str">
            <v>三级手术</v>
          </cell>
        </row>
        <row r="3359">
          <cell r="A3359" t="str">
            <v>81.8300x007</v>
          </cell>
          <cell r="B3359" t="str">
            <v>三级手术</v>
          </cell>
        </row>
        <row r="3360">
          <cell r="A3360" t="str">
            <v>81.8301</v>
          </cell>
          <cell r="B3360" t="str">
            <v>三级手术</v>
          </cell>
        </row>
        <row r="3361">
          <cell r="A3361" t="str">
            <v>81.8302</v>
          </cell>
          <cell r="B3361" t="str">
            <v>三级手术</v>
          </cell>
        </row>
        <row r="3362">
          <cell r="A3362" t="str">
            <v>81.8303</v>
          </cell>
          <cell r="B3362" t="str">
            <v>三级手术</v>
          </cell>
        </row>
        <row r="3363">
          <cell r="A3363" t="str">
            <v>81.8304</v>
          </cell>
          <cell r="B3363" t="str">
            <v>三级手术</v>
          </cell>
        </row>
        <row r="3364">
          <cell r="A3364" t="str">
            <v>81.8305</v>
          </cell>
          <cell r="B3364" t="str">
            <v>三级手术</v>
          </cell>
        </row>
        <row r="3365">
          <cell r="A3365" t="str">
            <v>81.8400</v>
          </cell>
          <cell r="B3365" t="str">
            <v>三级手术</v>
          </cell>
        </row>
        <row r="3366">
          <cell r="A3366" t="str">
            <v>81.8400x002</v>
          </cell>
          <cell r="B3366" t="str">
            <v>三级手术</v>
          </cell>
        </row>
        <row r="3367">
          <cell r="A3367" t="str">
            <v>81.8401</v>
          </cell>
          <cell r="B3367" t="str">
            <v>三级手术</v>
          </cell>
        </row>
        <row r="3368">
          <cell r="A3368" t="str">
            <v>81.8500x001</v>
          </cell>
          <cell r="B3368" t="str">
            <v>三级手术</v>
          </cell>
        </row>
        <row r="3369">
          <cell r="A3369" t="str">
            <v>81.8500x002</v>
          </cell>
          <cell r="B3369" t="str">
            <v>三级手术</v>
          </cell>
        </row>
        <row r="3370">
          <cell r="A3370" t="str">
            <v>81.8500x004</v>
          </cell>
          <cell r="B3370" t="str">
            <v>三级手术</v>
          </cell>
        </row>
        <row r="3371">
          <cell r="A3371" t="str">
            <v>81.8500x005</v>
          </cell>
          <cell r="B3371" t="str">
            <v>三级手术</v>
          </cell>
        </row>
        <row r="3372">
          <cell r="A3372" t="str">
            <v>81.9300x003</v>
          </cell>
          <cell r="B3372" t="str">
            <v>三级手术</v>
          </cell>
        </row>
        <row r="3373">
          <cell r="A3373" t="str">
            <v>81.9300x004</v>
          </cell>
          <cell r="B3373" t="str">
            <v>三级手术</v>
          </cell>
        </row>
        <row r="3374">
          <cell r="A3374" t="str">
            <v>81.9300x005</v>
          </cell>
          <cell r="B3374" t="str">
            <v>三级手术</v>
          </cell>
        </row>
        <row r="3375">
          <cell r="A3375" t="str">
            <v>81.9300x006</v>
          </cell>
          <cell r="B3375" t="str">
            <v>三级手术</v>
          </cell>
        </row>
        <row r="3376">
          <cell r="A3376" t="str">
            <v>81.9300x007</v>
          </cell>
          <cell r="B3376" t="str">
            <v>三级手术</v>
          </cell>
        </row>
        <row r="3377">
          <cell r="A3377" t="str">
            <v>81.9300x008</v>
          </cell>
          <cell r="B3377" t="str">
            <v>三级手术</v>
          </cell>
        </row>
        <row r="3378">
          <cell r="A3378" t="str">
            <v>81.9300x009</v>
          </cell>
          <cell r="B3378" t="str">
            <v>三级手术</v>
          </cell>
        </row>
        <row r="3379">
          <cell r="A3379" t="str">
            <v>81.9300x010</v>
          </cell>
          <cell r="B3379" t="str">
            <v>三级手术</v>
          </cell>
        </row>
        <row r="3380">
          <cell r="A3380" t="str">
            <v>81.9302</v>
          </cell>
          <cell r="B3380" t="str">
            <v>三级手术</v>
          </cell>
        </row>
        <row r="3381">
          <cell r="A3381" t="str">
            <v>81.9400</v>
          </cell>
          <cell r="B3381" t="str">
            <v>三级手术</v>
          </cell>
        </row>
        <row r="3382">
          <cell r="A3382" t="str">
            <v>81.9400x001</v>
          </cell>
          <cell r="B3382" t="str">
            <v>三级手术</v>
          </cell>
        </row>
        <row r="3383">
          <cell r="A3383" t="str">
            <v>81.9400x006</v>
          </cell>
          <cell r="B3383" t="str">
            <v>三级手术</v>
          </cell>
        </row>
        <row r="3384">
          <cell r="A3384" t="str">
            <v>81.9400x007</v>
          </cell>
          <cell r="B3384" t="str">
            <v>三级手术</v>
          </cell>
        </row>
        <row r="3385">
          <cell r="A3385" t="str">
            <v>81.9401</v>
          </cell>
          <cell r="B3385" t="str">
            <v>三级手术</v>
          </cell>
        </row>
        <row r="3386">
          <cell r="A3386" t="str">
            <v>81.9402</v>
          </cell>
          <cell r="B3386" t="str">
            <v>三级手术</v>
          </cell>
        </row>
        <row r="3387">
          <cell r="A3387" t="str">
            <v>81.9403</v>
          </cell>
          <cell r="B3387" t="str">
            <v>三级手术</v>
          </cell>
        </row>
        <row r="3388">
          <cell r="A3388" t="str">
            <v>81.9404</v>
          </cell>
          <cell r="B3388" t="str">
            <v>三级手术</v>
          </cell>
        </row>
        <row r="3389">
          <cell r="A3389" t="str">
            <v>81.9500x001</v>
          </cell>
          <cell r="B3389" t="str">
            <v>三级手术</v>
          </cell>
        </row>
        <row r="3390">
          <cell r="A3390" t="str">
            <v>81.9501</v>
          </cell>
          <cell r="B3390" t="str">
            <v>三级手术</v>
          </cell>
        </row>
        <row r="3391">
          <cell r="A3391" t="str">
            <v>81.9502</v>
          </cell>
          <cell r="B3391" t="str">
            <v>三级手术</v>
          </cell>
        </row>
        <row r="3392">
          <cell r="A3392" t="str">
            <v>81.9600x003</v>
          </cell>
          <cell r="B3392" t="str">
            <v>三级手术</v>
          </cell>
        </row>
        <row r="3393">
          <cell r="A3393" t="str">
            <v>81.9600x009</v>
          </cell>
          <cell r="B3393" t="str">
            <v>三级手术</v>
          </cell>
        </row>
        <row r="3394">
          <cell r="A3394" t="str">
            <v>81.9600x015</v>
          </cell>
          <cell r="B3394" t="str">
            <v>三级手术</v>
          </cell>
        </row>
        <row r="3395">
          <cell r="A3395" t="str">
            <v>81.9600x017</v>
          </cell>
          <cell r="B3395" t="str">
            <v>三级手术</v>
          </cell>
        </row>
        <row r="3396">
          <cell r="A3396" t="str">
            <v>81.9600x018</v>
          </cell>
          <cell r="B3396" t="str">
            <v>三级手术</v>
          </cell>
        </row>
        <row r="3397">
          <cell r="A3397" t="str">
            <v>81.9600x020</v>
          </cell>
          <cell r="B3397" t="str">
            <v>三级手术</v>
          </cell>
        </row>
        <row r="3398">
          <cell r="A3398" t="str">
            <v>81.9600x021</v>
          </cell>
          <cell r="B3398" t="str">
            <v>三级手术</v>
          </cell>
        </row>
        <row r="3399">
          <cell r="A3399" t="str">
            <v>81.9600x022</v>
          </cell>
          <cell r="B3399" t="str">
            <v>三级手术</v>
          </cell>
        </row>
        <row r="3400">
          <cell r="A3400" t="str">
            <v>81.9600x023</v>
          </cell>
          <cell r="B3400" t="str">
            <v>三级手术</v>
          </cell>
        </row>
        <row r="3401">
          <cell r="A3401" t="str">
            <v>81.9600x024</v>
          </cell>
          <cell r="B3401" t="str">
            <v>三级手术</v>
          </cell>
        </row>
        <row r="3402">
          <cell r="A3402" t="str">
            <v>81.9600x025</v>
          </cell>
          <cell r="B3402" t="str">
            <v>三级手术</v>
          </cell>
        </row>
        <row r="3403">
          <cell r="A3403" t="str">
            <v>81.9600x026</v>
          </cell>
          <cell r="B3403" t="str">
            <v>三级手术</v>
          </cell>
        </row>
        <row r="3404">
          <cell r="A3404" t="str">
            <v>81.9600x027</v>
          </cell>
          <cell r="B3404" t="str">
            <v>三级手术</v>
          </cell>
        </row>
        <row r="3405">
          <cell r="A3405" t="str">
            <v>81.9600x028</v>
          </cell>
          <cell r="B3405" t="str">
            <v>三级手术</v>
          </cell>
        </row>
        <row r="3406">
          <cell r="A3406" t="str">
            <v>81.9600x029</v>
          </cell>
          <cell r="B3406" t="str">
            <v>三级手术</v>
          </cell>
        </row>
        <row r="3407">
          <cell r="A3407" t="str">
            <v>81.9600x030</v>
          </cell>
          <cell r="B3407" t="str">
            <v>三级手术</v>
          </cell>
        </row>
        <row r="3408">
          <cell r="A3408" t="str">
            <v>81.9700</v>
          </cell>
          <cell r="B3408" t="str">
            <v>三级手术</v>
          </cell>
        </row>
        <row r="3409">
          <cell r="A3409" t="str">
            <v>81.9700x002</v>
          </cell>
          <cell r="B3409" t="str">
            <v>三级手术</v>
          </cell>
        </row>
        <row r="3410">
          <cell r="A3410" t="str">
            <v>81.9701</v>
          </cell>
          <cell r="B3410" t="str">
            <v>三级手术</v>
          </cell>
        </row>
        <row r="3411">
          <cell r="A3411" t="str">
            <v>81.9702</v>
          </cell>
          <cell r="B3411" t="str">
            <v>三级手术</v>
          </cell>
        </row>
        <row r="3412">
          <cell r="A3412" t="str">
            <v>81.9703</v>
          </cell>
          <cell r="B3412" t="str">
            <v>三级手术</v>
          </cell>
        </row>
        <row r="3413">
          <cell r="A3413" t="str">
            <v>81.9900</v>
          </cell>
          <cell r="B3413" t="str">
            <v>三级手术</v>
          </cell>
        </row>
        <row r="3414">
          <cell r="A3414" t="str">
            <v>82.6100x002</v>
          </cell>
          <cell r="B3414" t="str">
            <v>三级手术</v>
          </cell>
        </row>
        <row r="3415">
          <cell r="A3415" t="str">
            <v>82.6900x002</v>
          </cell>
          <cell r="B3415" t="str">
            <v>三级手术</v>
          </cell>
        </row>
        <row r="3416">
          <cell r="A3416" t="str">
            <v>82.7100x001</v>
          </cell>
          <cell r="B3416" t="str">
            <v>三级手术</v>
          </cell>
        </row>
        <row r="3417">
          <cell r="A3417" t="str">
            <v>82.7100x002</v>
          </cell>
          <cell r="B3417" t="str">
            <v>三级手术</v>
          </cell>
        </row>
        <row r="3418">
          <cell r="A3418" t="str">
            <v>82.7100x003</v>
          </cell>
          <cell r="B3418" t="str">
            <v>三级手术</v>
          </cell>
        </row>
        <row r="3419">
          <cell r="A3419" t="str">
            <v>82.7100x004</v>
          </cell>
          <cell r="B3419" t="str">
            <v>三级手术</v>
          </cell>
        </row>
        <row r="3420">
          <cell r="A3420" t="str">
            <v>82.7101</v>
          </cell>
          <cell r="B3420" t="str">
            <v>三级手术</v>
          </cell>
        </row>
        <row r="3421">
          <cell r="A3421" t="str">
            <v>82.7901</v>
          </cell>
          <cell r="B3421" t="str">
            <v>三级手术</v>
          </cell>
        </row>
        <row r="3422">
          <cell r="A3422" t="str">
            <v>82.8100</v>
          </cell>
          <cell r="B3422" t="str">
            <v>三级手术</v>
          </cell>
        </row>
        <row r="3423">
          <cell r="A3423" t="str">
            <v>82.8100x001</v>
          </cell>
          <cell r="B3423" t="str">
            <v>三级手术</v>
          </cell>
        </row>
        <row r="3424">
          <cell r="A3424" t="str">
            <v>82.8101</v>
          </cell>
          <cell r="B3424" t="str">
            <v>三级手术</v>
          </cell>
        </row>
        <row r="3425">
          <cell r="A3425" t="str">
            <v>82.8102</v>
          </cell>
          <cell r="B3425" t="str">
            <v>三级手术</v>
          </cell>
        </row>
        <row r="3426">
          <cell r="A3426" t="str">
            <v>82.8200</v>
          </cell>
          <cell r="B3426" t="str">
            <v>三级手术</v>
          </cell>
        </row>
        <row r="3427">
          <cell r="A3427" t="str">
            <v>82.8201</v>
          </cell>
          <cell r="B3427" t="str">
            <v>三级手术</v>
          </cell>
        </row>
        <row r="3428">
          <cell r="A3428" t="str">
            <v>82.8300</v>
          </cell>
          <cell r="B3428" t="str">
            <v>三级手术</v>
          </cell>
        </row>
        <row r="3429">
          <cell r="A3429" t="str">
            <v>82.8900x002</v>
          </cell>
          <cell r="B3429" t="str">
            <v>三级手术</v>
          </cell>
        </row>
        <row r="3430">
          <cell r="A3430" t="str">
            <v>82.8900x003</v>
          </cell>
          <cell r="B3430" t="str">
            <v>三级手术</v>
          </cell>
        </row>
        <row r="3431">
          <cell r="A3431" t="str">
            <v>83.1900x001</v>
          </cell>
          <cell r="B3431" t="str">
            <v>三级手术</v>
          </cell>
        </row>
        <row r="3432">
          <cell r="A3432" t="str">
            <v>83.1900x008</v>
          </cell>
          <cell r="B3432" t="str">
            <v>三级手术</v>
          </cell>
        </row>
        <row r="3433">
          <cell r="A3433" t="str">
            <v>83.1900x009</v>
          </cell>
          <cell r="B3433" t="str">
            <v>三级手术</v>
          </cell>
        </row>
        <row r="3434">
          <cell r="A3434" t="str">
            <v>83.1900x012</v>
          </cell>
          <cell r="B3434" t="str">
            <v>三级手术</v>
          </cell>
        </row>
        <row r="3435">
          <cell r="A3435" t="str">
            <v>83.1900x013</v>
          </cell>
          <cell r="B3435" t="str">
            <v>三级手术</v>
          </cell>
        </row>
        <row r="3436">
          <cell r="A3436" t="str">
            <v>83.1900x017</v>
          </cell>
          <cell r="B3436" t="str">
            <v>三级手术</v>
          </cell>
        </row>
        <row r="3437">
          <cell r="A3437" t="str">
            <v>83.1900x023</v>
          </cell>
          <cell r="B3437" t="str">
            <v>三级手术</v>
          </cell>
        </row>
        <row r="3438">
          <cell r="A3438" t="str">
            <v>83.1900x024</v>
          </cell>
          <cell r="B3438" t="str">
            <v>三级手术</v>
          </cell>
        </row>
        <row r="3439">
          <cell r="A3439" t="str">
            <v>83.1900x028</v>
          </cell>
          <cell r="B3439" t="str">
            <v>三级手术</v>
          </cell>
        </row>
        <row r="3440">
          <cell r="A3440" t="str">
            <v>83.1901</v>
          </cell>
          <cell r="B3440" t="str">
            <v>三级手术</v>
          </cell>
        </row>
        <row r="3441">
          <cell r="A3441" t="str">
            <v>83.4500x003</v>
          </cell>
          <cell r="B3441" t="str">
            <v>三级手术</v>
          </cell>
        </row>
        <row r="3442">
          <cell r="A3442" t="str">
            <v>83.4500x005</v>
          </cell>
          <cell r="B3442" t="str">
            <v>三级手术</v>
          </cell>
        </row>
        <row r="3443">
          <cell r="A3443" t="str">
            <v>83.4500x006</v>
          </cell>
          <cell r="B3443" t="str">
            <v>三级手术</v>
          </cell>
        </row>
        <row r="3444">
          <cell r="A3444" t="str">
            <v>83.4500x007</v>
          </cell>
          <cell r="B3444" t="str">
            <v>三级手术</v>
          </cell>
        </row>
        <row r="3445">
          <cell r="A3445" t="str">
            <v>83.4502</v>
          </cell>
          <cell r="B3445" t="str">
            <v>三级手术</v>
          </cell>
        </row>
        <row r="3446">
          <cell r="A3446" t="str">
            <v>83.6300</v>
          </cell>
          <cell r="B3446" t="str">
            <v>三级手术</v>
          </cell>
        </row>
        <row r="3447">
          <cell r="A3447" t="str">
            <v>83.7700x005</v>
          </cell>
          <cell r="B3447" t="str">
            <v>三级手术</v>
          </cell>
        </row>
        <row r="3448">
          <cell r="A3448" t="str">
            <v>83.7700x006</v>
          </cell>
          <cell r="B3448" t="str">
            <v>三级手术</v>
          </cell>
        </row>
        <row r="3449">
          <cell r="A3449" t="str">
            <v>83.7700x007</v>
          </cell>
          <cell r="B3449" t="str">
            <v>三级手术</v>
          </cell>
        </row>
        <row r="3450">
          <cell r="A3450" t="str">
            <v>83.7700x008</v>
          </cell>
          <cell r="B3450" t="str">
            <v>三级手术</v>
          </cell>
        </row>
        <row r="3451">
          <cell r="A3451" t="str">
            <v>83.7700x010</v>
          </cell>
          <cell r="B3451" t="str">
            <v>三级手术</v>
          </cell>
        </row>
        <row r="3452">
          <cell r="A3452" t="str">
            <v>83.7700x012</v>
          </cell>
          <cell r="B3452" t="str">
            <v>三级手术</v>
          </cell>
        </row>
        <row r="3453">
          <cell r="A3453" t="str">
            <v>83.7700x014</v>
          </cell>
          <cell r="B3453" t="str">
            <v>三级手术</v>
          </cell>
        </row>
        <row r="3454">
          <cell r="A3454" t="str">
            <v>83.7700x016</v>
          </cell>
          <cell r="B3454" t="str">
            <v>三级手术</v>
          </cell>
        </row>
        <row r="3455">
          <cell r="A3455" t="str">
            <v>83.7700x018</v>
          </cell>
          <cell r="B3455" t="str">
            <v>三级手术</v>
          </cell>
        </row>
        <row r="3456">
          <cell r="A3456" t="str">
            <v>83.7700x020</v>
          </cell>
          <cell r="B3456" t="str">
            <v>三级手术</v>
          </cell>
        </row>
        <row r="3457">
          <cell r="A3457" t="str">
            <v>83.7700x022</v>
          </cell>
          <cell r="B3457" t="str">
            <v>三级手术</v>
          </cell>
        </row>
        <row r="3458">
          <cell r="A3458" t="str">
            <v>83.7700x024</v>
          </cell>
          <cell r="B3458" t="str">
            <v>三级手术</v>
          </cell>
        </row>
        <row r="3459">
          <cell r="A3459" t="str">
            <v>83.7700x025</v>
          </cell>
          <cell r="B3459" t="str">
            <v>三级手术</v>
          </cell>
        </row>
        <row r="3460">
          <cell r="A3460" t="str">
            <v>83.7700x026</v>
          </cell>
          <cell r="B3460" t="str">
            <v>三级手术</v>
          </cell>
        </row>
        <row r="3461">
          <cell r="A3461" t="str">
            <v>83.7700x027</v>
          </cell>
          <cell r="B3461" t="str">
            <v>三级手术</v>
          </cell>
        </row>
        <row r="3462">
          <cell r="A3462" t="str">
            <v>83.7700x028</v>
          </cell>
          <cell r="B3462" t="str">
            <v>三级手术</v>
          </cell>
        </row>
        <row r="3463">
          <cell r="A3463" t="str">
            <v>83.7700x029</v>
          </cell>
          <cell r="B3463" t="str">
            <v>三级手术</v>
          </cell>
        </row>
        <row r="3464">
          <cell r="A3464" t="str">
            <v>83.7700x030</v>
          </cell>
          <cell r="B3464" t="str">
            <v>三级手术</v>
          </cell>
        </row>
        <row r="3465">
          <cell r="A3465" t="str">
            <v>83.7700x031</v>
          </cell>
          <cell r="B3465" t="str">
            <v>三级手术</v>
          </cell>
        </row>
        <row r="3466">
          <cell r="A3466" t="str">
            <v>83.7700x032</v>
          </cell>
          <cell r="B3466" t="str">
            <v>三级手术</v>
          </cell>
        </row>
        <row r="3467">
          <cell r="A3467" t="str">
            <v>83.7700x033</v>
          </cell>
          <cell r="B3467" t="str">
            <v>三级手术</v>
          </cell>
        </row>
        <row r="3468">
          <cell r="A3468" t="str">
            <v>83.8401</v>
          </cell>
          <cell r="B3468" t="str">
            <v>三级手术</v>
          </cell>
        </row>
        <row r="3469">
          <cell r="A3469" t="str">
            <v>83.8500x001</v>
          </cell>
          <cell r="B3469" t="str">
            <v>三级手术</v>
          </cell>
        </row>
        <row r="3470">
          <cell r="A3470" t="str">
            <v>83.8500x004</v>
          </cell>
          <cell r="B3470" t="str">
            <v>三级手术</v>
          </cell>
        </row>
        <row r="3471">
          <cell r="A3471" t="str">
            <v>83.8500x011</v>
          </cell>
          <cell r="B3471" t="str">
            <v>三级手术</v>
          </cell>
        </row>
        <row r="3472">
          <cell r="A3472" t="str">
            <v>83.8500x012</v>
          </cell>
          <cell r="B3472" t="str">
            <v>三级手术</v>
          </cell>
        </row>
        <row r="3473">
          <cell r="A3473" t="str">
            <v>83.8500x013</v>
          </cell>
          <cell r="B3473" t="str">
            <v>三级手术</v>
          </cell>
        </row>
        <row r="3474">
          <cell r="A3474" t="str">
            <v>83.8500x014</v>
          </cell>
          <cell r="B3474" t="str">
            <v>三级手术</v>
          </cell>
        </row>
        <row r="3475">
          <cell r="A3475" t="str">
            <v>83.8500x015</v>
          </cell>
          <cell r="B3475" t="str">
            <v>三级手术</v>
          </cell>
        </row>
        <row r="3476">
          <cell r="A3476" t="str">
            <v>83.8500x016</v>
          </cell>
          <cell r="B3476" t="str">
            <v>三级手术</v>
          </cell>
        </row>
        <row r="3477">
          <cell r="A3477" t="str">
            <v>83.8500x017</v>
          </cell>
          <cell r="B3477" t="str">
            <v>三级手术</v>
          </cell>
        </row>
        <row r="3478">
          <cell r="A3478" t="str">
            <v>83.8500x018</v>
          </cell>
          <cell r="B3478" t="str">
            <v>三级手术</v>
          </cell>
        </row>
        <row r="3479">
          <cell r="A3479" t="str">
            <v>83.8500x019</v>
          </cell>
          <cell r="B3479" t="str">
            <v>三级手术</v>
          </cell>
        </row>
        <row r="3480">
          <cell r="A3480" t="str">
            <v>83.8500x020</v>
          </cell>
          <cell r="B3480" t="str">
            <v>三级手术</v>
          </cell>
        </row>
        <row r="3481">
          <cell r="A3481" t="str">
            <v>83.8500x021</v>
          </cell>
          <cell r="B3481" t="str">
            <v>三级手术</v>
          </cell>
        </row>
        <row r="3482">
          <cell r="A3482" t="str">
            <v>83.8500x023</v>
          </cell>
          <cell r="B3482" t="str">
            <v>三级手术</v>
          </cell>
        </row>
        <row r="3483">
          <cell r="A3483" t="str">
            <v>83.8500x024</v>
          </cell>
          <cell r="B3483" t="str">
            <v>三级手术</v>
          </cell>
        </row>
        <row r="3484">
          <cell r="A3484" t="str">
            <v>83.8500x025</v>
          </cell>
          <cell r="B3484" t="str">
            <v>三级手术</v>
          </cell>
        </row>
        <row r="3485">
          <cell r="A3485" t="str">
            <v>83.8500x026</v>
          </cell>
          <cell r="B3485" t="str">
            <v>三级手术</v>
          </cell>
        </row>
        <row r="3486">
          <cell r="A3486" t="str">
            <v>83.8700x001</v>
          </cell>
          <cell r="B3486" t="str">
            <v>三级手术</v>
          </cell>
        </row>
        <row r="3487">
          <cell r="A3487" t="str">
            <v>83.8700x003</v>
          </cell>
          <cell r="B3487" t="str">
            <v>三级手术</v>
          </cell>
        </row>
        <row r="3488">
          <cell r="A3488" t="str">
            <v>83.8700x005</v>
          </cell>
          <cell r="B3488" t="str">
            <v>三级手术</v>
          </cell>
        </row>
        <row r="3489">
          <cell r="A3489" t="str">
            <v>83.8700x007</v>
          </cell>
          <cell r="B3489" t="str">
            <v>三级手术</v>
          </cell>
        </row>
        <row r="3490">
          <cell r="A3490" t="str">
            <v>83.8700x009</v>
          </cell>
          <cell r="B3490" t="str">
            <v>三级手术</v>
          </cell>
        </row>
        <row r="3491">
          <cell r="A3491" t="str">
            <v>83.9100x001</v>
          </cell>
          <cell r="B3491" t="str">
            <v>三级手术</v>
          </cell>
        </row>
        <row r="3492">
          <cell r="A3492" t="str">
            <v>83.9100x004</v>
          </cell>
          <cell r="B3492" t="str">
            <v>三级手术</v>
          </cell>
        </row>
        <row r="3493">
          <cell r="A3493" t="str">
            <v>83.9100x005</v>
          </cell>
          <cell r="B3493" t="str">
            <v>三级手术</v>
          </cell>
        </row>
        <row r="3494">
          <cell r="A3494" t="str">
            <v>83.9100x007</v>
          </cell>
          <cell r="B3494" t="str">
            <v>三级手术</v>
          </cell>
        </row>
        <row r="3495">
          <cell r="A3495" t="str">
            <v>83.9100x008</v>
          </cell>
          <cell r="B3495" t="str">
            <v>三级手术</v>
          </cell>
        </row>
        <row r="3496">
          <cell r="A3496" t="str">
            <v>83.9100x009</v>
          </cell>
          <cell r="B3496" t="str">
            <v>三级手术</v>
          </cell>
        </row>
        <row r="3497">
          <cell r="A3497" t="str">
            <v>83.9101</v>
          </cell>
          <cell r="B3497" t="str">
            <v>三级手术</v>
          </cell>
        </row>
        <row r="3498">
          <cell r="A3498" t="str">
            <v>83.9102</v>
          </cell>
          <cell r="B3498" t="str">
            <v>三级手术</v>
          </cell>
        </row>
        <row r="3499">
          <cell r="A3499" t="str">
            <v>84.2201</v>
          </cell>
          <cell r="B3499" t="str">
            <v>三级手术</v>
          </cell>
        </row>
        <row r="3500">
          <cell r="A3500" t="str">
            <v>84.5900x002</v>
          </cell>
          <cell r="B3500" t="str">
            <v>三级手术</v>
          </cell>
        </row>
        <row r="3501">
          <cell r="A3501" t="str">
            <v>84.6001</v>
          </cell>
          <cell r="B3501" t="str">
            <v>三级手术</v>
          </cell>
        </row>
        <row r="3502">
          <cell r="A3502" t="str">
            <v>84.6101</v>
          </cell>
          <cell r="B3502" t="str">
            <v>三级手术</v>
          </cell>
        </row>
        <row r="3503">
          <cell r="A3503" t="str">
            <v>84.6201</v>
          </cell>
          <cell r="B3503" t="str">
            <v>三级手术</v>
          </cell>
        </row>
        <row r="3504">
          <cell r="A3504" t="str">
            <v>84.6300x002</v>
          </cell>
          <cell r="B3504" t="str">
            <v>三级手术</v>
          </cell>
        </row>
        <row r="3505">
          <cell r="A3505" t="str">
            <v>84.6300x003</v>
          </cell>
          <cell r="B3505" t="str">
            <v>三级手术</v>
          </cell>
        </row>
        <row r="3506">
          <cell r="A3506" t="str">
            <v>84.6301</v>
          </cell>
          <cell r="B3506" t="str">
            <v>三级手术</v>
          </cell>
        </row>
        <row r="3507">
          <cell r="A3507" t="str">
            <v>84.6400x001</v>
          </cell>
          <cell r="B3507" t="str">
            <v>三级手术</v>
          </cell>
        </row>
        <row r="3508">
          <cell r="A3508" t="str">
            <v>84.6400x003</v>
          </cell>
          <cell r="B3508" t="str">
            <v>三级手术</v>
          </cell>
        </row>
        <row r="3509">
          <cell r="A3509" t="str">
            <v>84.6401</v>
          </cell>
          <cell r="B3509" t="str">
            <v>三级手术</v>
          </cell>
        </row>
        <row r="3510">
          <cell r="A3510" t="str">
            <v>84.6500</v>
          </cell>
          <cell r="B3510" t="str">
            <v>三级手术</v>
          </cell>
        </row>
        <row r="3511">
          <cell r="A3511" t="str">
            <v>84.6501</v>
          </cell>
          <cell r="B3511" t="str">
            <v>三级手术</v>
          </cell>
        </row>
        <row r="3512">
          <cell r="A3512" t="str">
            <v>84.6600x001</v>
          </cell>
          <cell r="B3512" t="str">
            <v>三级手术</v>
          </cell>
        </row>
        <row r="3513">
          <cell r="A3513" t="str">
            <v>84.6601</v>
          </cell>
          <cell r="B3513" t="str">
            <v>三级手术</v>
          </cell>
        </row>
        <row r="3514">
          <cell r="A3514" t="str">
            <v>84.6700x002</v>
          </cell>
          <cell r="B3514" t="str">
            <v>三级手术</v>
          </cell>
        </row>
        <row r="3515">
          <cell r="A3515" t="str">
            <v>84.6701</v>
          </cell>
          <cell r="B3515" t="str">
            <v>三级手术</v>
          </cell>
        </row>
        <row r="3516">
          <cell r="A3516" t="str">
            <v>84.6800x001</v>
          </cell>
          <cell r="B3516" t="str">
            <v>三级手术</v>
          </cell>
        </row>
        <row r="3517">
          <cell r="A3517" t="str">
            <v>84.6801</v>
          </cell>
          <cell r="B3517" t="str">
            <v>三级手术</v>
          </cell>
        </row>
        <row r="3518">
          <cell r="A3518" t="str">
            <v>84.8001</v>
          </cell>
          <cell r="B3518" t="str">
            <v>三级手术</v>
          </cell>
        </row>
        <row r="3519">
          <cell r="A3519" t="str">
            <v>84.8002</v>
          </cell>
          <cell r="B3519" t="str">
            <v>三级手术</v>
          </cell>
        </row>
        <row r="3520">
          <cell r="A3520" t="str">
            <v>84.8100</v>
          </cell>
          <cell r="B3520" t="str">
            <v>三级手术</v>
          </cell>
        </row>
        <row r="3521">
          <cell r="A3521" t="str">
            <v>84.8201</v>
          </cell>
          <cell r="B3521" t="str">
            <v>三级手术</v>
          </cell>
        </row>
        <row r="3522">
          <cell r="A3522" t="str">
            <v>84.8202</v>
          </cell>
          <cell r="B3522" t="str">
            <v>三级手术</v>
          </cell>
        </row>
        <row r="3523">
          <cell r="A3523" t="str">
            <v>84.8203</v>
          </cell>
          <cell r="B3523" t="str">
            <v>三级手术</v>
          </cell>
        </row>
        <row r="3524">
          <cell r="A3524" t="str">
            <v>84.8204</v>
          </cell>
          <cell r="B3524" t="str">
            <v>三级手术</v>
          </cell>
        </row>
        <row r="3525">
          <cell r="A3525" t="str">
            <v>84.8205</v>
          </cell>
          <cell r="B3525" t="str">
            <v>三级手术</v>
          </cell>
        </row>
        <row r="3526">
          <cell r="A3526" t="str">
            <v>84.8300</v>
          </cell>
          <cell r="B3526" t="str">
            <v>三级手术</v>
          </cell>
        </row>
        <row r="3527">
          <cell r="A3527" t="str">
            <v>84.8301</v>
          </cell>
          <cell r="B3527" t="str">
            <v>三级手术</v>
          </cell>
        </row>
        <row r="3528">
          <cell r="A3528" t="str">
            <v>84.8401</v>
          </cell>
          <cell r="B3528" t="str">
            <v>三级手术</v>
          </cell>
        </row>
        <row r="3529">
          <cell r="A3529" t="str">
            <v>84.8402</v>
          </cell>
          <cell r="B3529" t="str">
            <v>三级手术</v>
          </cell>
        </row>
        <row r="3530">
          <cell r="A3530" t="str">
            <v>84.8500</v>
          </cell>
          <cell r="B3530" t="str">
            <v>三级手术</v>
          </cell>
        </row>
        <row r="3531">
          <cell r="A3531" t="str">
            <v>84.9300</v>
          </cell>
          <cell r="B3531" t="str">
            <v>三级手术</v>
          </cell>
        </row>
        <row r="3532">
          <cell r="A3532" t="str">
            <v>85.2200</v>
          </cell>
          <cell r="B3532" t="str">
            <v>三级手术</v>
          </cell>
        </row>
        <row r="3533">
          <cell r="A3533" t="str">
            <v>85.2300</v>
          </cell>
          <cell r="B3533" t="str">
            <v>三级手术</v>
          </cell>
        </row>
        <row r="3534">
          <cell r="A3534" t="str">
            <v>85.3100</v>
          </cell>
          <cell r="B3534" t="str">
            <v>三级手术</v>
          </cell>
        </row>
        <row r="3535">
          <cell r="A3535" t="str">
            <v>85.3200</v>
          </cell>
          <cell r="B3535" t="str">
            <v>三级手术</v>
          </cell>
        </row>
        <row r="3536">
          <cell r="A3536" t="str">
            <v>85.3300x001</v>
          </cell>
          <cell r="B3536" t="str">
            <v>三级手术</v>
          </cell>
        </row>
        <row r="3537">
          <cell r="A3537" t="str">
            <v>85.3400x002</v>
          </cell>
          <cell r="B3537" t="str">
            <v>三级手术</v>
          </cell>
        </row>
        <row r="3538">
          <cell r="A3538" t="str">
            <v>85.3401</v>
          </cell>
          <cell r="B3538" t="str">
            <v>三级手术</v>
          </cell>
        </row>
        <row r="3539">
          <cell r="A3539" t="str">
            <v>85.3500</v>
          </cell>
          <cell r="B3539" t="str">
            <v>三级手术</v>
          </cell>
        </row>
        <row r="3540">
          <cell r="A3540" t="str">
            <v>85.3500x001</v>
          </cell>
          <cell r="B3540" t="str">
            <v>三级手术</v>
          </cell>
        </row>
        <row r="3541">
          <cell r="A3541" t="str">
            <v>85.3600x001</v>
          </cell>
          <cell r="B3541" t="str">
            <v>三级手术</v>
          </cell>
        </row>
        <row r="3542">
          <cell r="A3542" t="str">
            <v>85.3601</v>
          </cell>
          <cell r="B3542" t="str">
            <v>三级手术</v>
          </cell>
        </row>
        <row r="3543">
          <cell r="A3543" t="str">
            <v>85.4100x001</v>
          </cell>
          <cell r="B3543" t="str">
            <v>三级手术</v>
          </cell>
        </row>
        <row r="3544">
          <cell r="A3544" t="str">
            <v>85.4200x001</v>
          </cell>
          <cell r="B3544" t="str">
            <v>三级手术</v>
          </cell>
        </row>
        <row r="3545">
          <cell r="A3545" t="str">
            <v>85.4200x003</v>
          </cell>
          <cell r="B3545" t="str">
            <v>三级手术</v>
          </cell>
        </row>
        <row r="3546">
          <cell r="A3546" t="str">
            <v>85.4300</v>
          </cell>
          <cell r="B3546" t="str">
            <v>三级手术</v>
          </cell>
        </row>
        <row r="3547">
          <cell r="A3547" t="str">
            <v>85.4300x003</v>
          </cell>
          <cell r="B3547" t="str">
            <v>三级手术</v>
          </cell>
        </row>
        <row r="3548">
          <cell r="A3548" t="str">
            <v>85.4301</v>
          </cell>
          <cell r="B3548" t="str">
            <v>三级手术</v>
          </cell>
        </row>
        <row r="3549">
          <cell r="A3549" t="str">
            <v>85.4302</v>
          </cell>
          <cell r="B3549" t="str">
            <v>三级手术</v>
          </cell>
        </row>
        <row r="3550">
          <cell r="A3550" t="str">
            <v>85.4303</v>
          </cell>
          <cell r="B3550" t="str">
            <v>三级手术</v>
          </cell>
        </row>
        <row r="3551">
          <cell r="A3551" t="str">
            <v>85.4400</v>
          </cell>
          <cell r="B3551" t="str">
            <v>三级手术</v>
          </cell>
        </row>
        <row r="3552">
          <cell r="A3552" t="str">
            <v>85.4401</v>
          </cell>
          <cell r="B3552" t="str">
            <v>三级手术</v>
          </cell>
        </row>
        <row r="3553">
          <cell r="A3553" t="str">
            <v>85.4402</v>
          </cell>
          <cell r="B3553" t="str">
            <v>三级手术</v>
          </cell>
        </row>
        <row r="3554">
          <cell r="A3554" t="str">
            <v>85.4403</v>
          </cell>
          <cell r="B3554" t="str">
            <v>三级手术</v>
          </cell>
        </row>
        <row r="3555">
          <cell r="A3555" t="str">
            <v>85.5300x001</v>
          </cell>
          <cell r="B3555" t="str">
            <v>三级手术</v>
          </cell>
        </row>
        <row r="3556">
          <cell r="A3556" t="str">
            <v>85.5400</v>
          </cell>
          <cell r="B3556" t="str">
            <v>三级手术</v>
          </cell>
        </row>
        <row r="3557">
          <cell r="A3557" t="str">
            <v>85.5400x001</v>
          </cell>
          <cell r="B3557" t="str">
            <v>三级手术</v>
          </cell>
        </row>
        <row r="3558">
          <cell r="A3558" t="str">
            <v>85.5500x001</v>
          </cell>
          <cell r="B3558" t="str">
            <v>三级手术</v>
          </cell>
        </row>
        <row r="3559">
          <cell r="A3559" t="str">
            <v>85.5500x002</v>
          </cell>
          <cell r="B3559" t="str">
            <v>三级手术</v>
          </cell>
        </row>
        <row r="3560">
          <cell r="A3560" t="str">
            <v>85.6x00x001</v>
          </cell>
          <cell r="B3560" t="str">
            <v>三级手术</v>
          </cell>
        </row>
        <row r="3561">
          <cell r="A3561" t="str">
            <v>85.7000x001</v>
          </cell>
          <cell r="B3561" t="str">
            <v>三级手术</v>
          </cell>
        </row>
        <row r="3562">
          <cell r="A3562" t="str">
            <v>85.7100</v>
          </cell>
          <cell r="B3562" t="str">
            <v>三级手术</v>
          </cell>
        </row>
        <row r="3563">
          <cell r="A3563" t="str">
            <v>85.7100x001</v>
          </cell>
          <cell r="B3563" t="str">
            <v>三级手术</v>
          </cell>
        </row>
        <row r="3564">
          <cell r="A3564" t="str">
            <v>85.7200</v>
          </cell>
          <cell r="B3564" t="str">
            <v>三级手术</v>
          </cell>
        </row>
        <row r="3565">
          <cell r="A3565" t="str">
            <v>85.7200x001</v>
          </cell>
          <cell r="B3565" t="str">
            <v>三级手术</v>
          </cell>
        </row>
        <row r="3566">
          <cell r="A3566" t="str">
            <v>85.7300</v>
          </cell>
          <cell r="B3566" t="str">
            <v>三级手术</v>
          </cell>
        </row>
        <row r="3567">
          <cell r="A3567" t="str">
            <v>85.7300x001</v>
          </cell>
          <cell r="B3567" t="str">
            <v>三级手术</v>
          </cell>
        </row>
        <row r="3568">
          <cell r="A3568" t="str">
            <v>85.7400</v>
          </cell>
          <cell r="B3568" t="str">
            <v>三级手术</v>
          </cell>
        </row>
        <row r="3569">
          <cell r="A3569" t="str">
            <v>85.7400x001</v>
          </cell>
          <cell r="B3569" t="str">
            <v>三级手术</v>
          </cell>
        </row>
        <row r="3570">
          <cell r="A3570" t="str">
            <v>85.7500x001</v>
          </cell>
          <cell r="B3570" t="str">
            <v>三级手术</v>
          </cell>
        </row>
        <row r="3571">
          <cell r="A3571" t="str">
            <v>85.7600</v>
          </cell>
          <cell r="B3571" t="str">
            <v>三级手术</v>
          </cell>
        </row>
        <row r="3572">
          <cell r="A3572" t="str">
            <v>85.7600x001</v>
          </cell>
          <cell r="B3572" t="str">
            <v>三级手术</v>
          </cell>
        </row>
        <row r="3573">
          <cell r="A3573" t="str">
            <v>85.7900x001</v>
          </cell>
          <cell r="B3573" t="str">
            <v>三级手术</v>
          </cell>
        </row>
        <row r="3574">
          <cell r="A3574" t="str">
            <v>85.8600</v>
          </cell>
          <cell r="B3574" t="str">
            <v>三级手术</v>
          </cell>
        </row>
        <row r="3575">
          <cell r="A3575" t="str">
            <v>85.8601</v>
          </cell>
          <cell r="B3575" t="str">
            <v>三级手术</v>
          </cell>
        </row>
        <row r="3576">
          <cell r="A3576" t="str">
            <v>85.8700x003</v>
          </cell>
          <cell r="B3576" t="str">
            <v>三级手术</v>
          </cell>
        </row>
        <row r="3577">
          <cell r="A3577" t="str">
            <v>85.8701</v>
          </cell>
          <cell r="B3577" t="str">
            <v>三级手术</v>
          </cell>
        </row>
        <row r="3578">
          <cell r="A3578" t="str">
            <v>85.8702</v>
          </cell>
          <cell r="B3578" t="str">
            <v>三级手术</v>
          </cell>
        </row>
        <row r="3579">
          <cell r="A3579" t="str">
            <v>85.8900x005</v>
          </cell>
          <cell r="B3579" t="str">
            <v>三级手术</v>
          </cell>
        </row>
        <row r="3580">
          <cell r="A3580" t="str">
            <v>85.8900x006</v>
          </cell>
          <cell r="B3580" t="str">
            <v>三级手术</v>
          </cell>
        </row>
        <row r="3581">
          <cell r="A3581" t="str">
            <v>86.0500x010</v>
          </cell>
          <cell r="B3581" t="str">
            <v>三级手术</v>
          </cell>
        </row>
        <row r="3582">
          <cell r="A3582" t="str">
            <v>86.7303</v>
          </cell>
          <cell r="B3582" t="str">
            <v>三级手术</v>
          </cell>
        </row>
        <row r="3583">
          <cell r="A3583" t="str">
            <v>86.7400x038</v>
          </cell>
          <cell r="B3583" t="str">
            <v>三级手术</v>
          </cell>
        </row>
        <row r="3584">
          <cell r="A3584" t="str">
            <v>86.7400x039</v>
          </cell>
          <cell r="B3584" t="str">
            <v>三级手术</v>
          </cell>
        </row>
        <row r="3585">
          <cell r="A3585" t="str">
            <v>86.7400x040</v>
          </cell>
          <cell r="B3585" t="str">
            <v>三级手术</v>
          </cell>
        </row>
        <row r="3586">
          <cell r="A3586" t="str">
            <v>86.7400x041</v>
          </cell>
          <cell r="B3586" t="str">
            <v>三级手术</v>
          </cell>
        </row>
        <row r="3587">
          <cell r="A3587" t="str">
            <v>86.7406</v>
          </cell>
          <cell r="B3587" t="str">
            <v>三级手术</v>
          </cell>
        </row>
        <row r="3588">
          <cell r="A3588" t="str">
            <v>86.7407</v>
          </cell>
          <cell r="B3588" t="str">
            <v>三级手术</v>
          </cell>
        </row>
        <row r="3589">
          <cell r="A3589" t="str">
            <v>86.7500x001</v>
          </cell>
          <cell r="B3589" t="str">
            <v>三级手术</v>
          </cell>
        </row>
        <row r="3590">
          <cell r="A3590" t="str">
            <v>86.7503</v>
          </cell>
          <cell r="B3590" t="str">
            <v>三级手术</v>
          </cell>
        </row>
        <row r="3591">
          <cell r="A3591" t="str">
            <v>86.7504</v>
          </cell>
          <cell r="B3591" t="str">
            <v>三级手术</v>
          </cell>
        </row>
        <row r="3592">
          <cell r="A3592" t="str">
            <v>86.8501</v>
          </cell>
          <cell r="B3592" t="str">
            <v>三级手术</v>
          </cell>
        </row>
        <row r="3593">
          <cell r="A3593" t="str">
            <v>86.8502</v>
          </cell>
          <cell r="B3593" t="str">
            <v>三级手术</v>
          </cell>
        </row>
        <row r="3594">
          <cell r="A3594" t="str">
            <v>86.9301</v>
          </cell>
          <cell r="B3594" t="str">
            <v>三级手术</v>
          </cell>
        </row>
        <row r="3595">
          <cell r="A3595" t="str">
            <v>86.9303</v>
          </cell>
          <cell r="B3595" t="str">
            <v>三级手术</v>
          </cell>
        </row>
        <row r="3596">
          <cell r="A3596" t="str">
            <v>86.9305</v>
          </cell>
          <cell r="B3596" t="str">
            <v>三级手术</v>
          </cell>
        </row>
        <row r="3597">
          <cell r="A3597" t="str">
            <v>86.9306</v>
          </cell>
          <cell r="B3597" t="str">
            <v>三级手术</v>
          </cell>
        </row>
        <row r="3598">
          <cell r="A3598" t="str">
            <v>86.9600x001</v>
          </cell>
          <cell r="B3598" t="str">
            <v>三级手术</v>
          </cell>
        </row>
        <row r="3599">
          <cell r="A3599" t="str">
            <v>86.9600x002</v>
          </cell>
          <cell r="B3599" t="str">
            <v>三级手术</v>
          </cell>
        </row>
        <row r="3600">
          <cell r="A3600" t="str">
            <v>86.9600x003</v>
          </cell>
          <cell r="B3600" t="str">
            <v>三级手术</v>
          </cell>
        </row>
        <row r="3601">
          <cell r="A3601" t="str">
            <v>86.9600x004</v>
          </cell>
          <cell r="B3601" t="str">
            <v>三级手术</v>
          </cell>
        </row>
        <row r="3602">
          <cell r="A3602" t="str">
            <v>86.9600x005</v>
          </cell>
          <cell r="B3602" t="str">
            <v>三级手术</v>
          </cell>
        </row>
        <row r="3603">
          <cell r="A3603" t="str">
            <v>86.9600x006</v>
          </cell>
          <cell r="B3603" t="str">
            <v>三级手术</v>
          </cell>
        </row>
        <row r="3604">
          <cell r="A3604" t="str">
            <v>86.9600x007</v>
          </cell>
          <cell r="B3604" t="str">
            <v>三级手术</v>
          </cell>
        </row>
        <row r="3605">
          <cell r="A3605" t="str">
            <v>86.9600x008</v>
          </cell>
          <cell r="B3605" t="str">
            <v>三级手术</v>
          </cell>
        </row>
        <row r="3606">
          <cell r="A3606" t="str">
            <v>00.6102</v>
          </cell>
          <cell r="B3606" t="str">
            <v>四级手术</v>
          </cell>
        </row>
        <row r="3607">
          <cell r="A3607" t="str">
            <v>00.6200x005</v>
          </cell>
          <cell r="B3607" t="str">
            <v>四级手术</v>
          </cell>
        </row>
        <row r="3608">
          <cell r="A3608" t="str">
            <v>00.6200x006</v>
          </cell>
          <cell r="B3608" t="str">
            <v>四级手术</v>
          </cell>
        </row>
        <row r="3609">
          <cell r="A3609" t="str">
            <v>00.6200x007</v>
          </cell>
          <cell r="B3609" t="str">
            <v>四级手术</v>
          </cell>
        </row>
        <row r="3610">
          <cell r="A3610" t="str">
            <v>00.6200x008</v>
          </cell>
          <cell r="B3610" t="str">
            <v>四级手术</v>
          </cell>
        </row>
        <row r="3611">
          <cell r="A3611" t="str">
            <v>00.6200x009</v>
          </cell>
          <cell r="B3611" t="str">
            <v>四级手术</v>
          </cell>
        </row>
        <row r="3612">
          <cell r="A3612" t="str">
            <v>00.6201</v>
          </cell>
          <cell r="B3612" t="str">
            <v>四级手术</v>
          </cell>
        </row>
        <row r="3613">
          <cell r="A3613" t="str">
            <v>00.6202</v>
          </cell>
          <cell r="B3613" t="str">
            <v>四级手术</v>
          </cell>
        </row>
        <row r="3614">
          <cell r="A3614" t="str">
            <v>00.6400x007</v>
          </cell>
          <cell r="B3614" t="str">
            <v>四级手术</v>
          </cell>
        </row>
        <row r="3615">
          <cell r="A3615" t="str">
            <v>00.6400x009</v>
          </cell>
          <cell r="B3615" t="str">
            <v>四级手术</v>
          </cell>
        </row>
        <row r="3616">
          <cell r="A3616" t="str">
            <v>00.6400x013</v>
          </cell>
          <cell r="B3616" t="str">
            <v>四级手术</v>
          </cell>
        </row>
        <row r="3617">
          <cell r="A3617" t="str">
            <v>00.6400x014</v>
          </cell>
          <cell r="B3617" t="str">
            <v>四级手术</v>
          </cell>
        </row>
        <row r="3618">
          <cell r="A3618" t="str">
            <v>00.6401</v>
          </cell>
          <cell r="B3618" t="str">
            <v>四级手术</v>
          </cell>
        </row>
        <row r="3619">
          <cell r="A3619" t="str">
            <v>00.6500x008</v>
          </cell>
          <cell r="B3619" t="str">
            <v>四级手术</v>
          </cell>
        </row>
        <row r="3620">
          <cell r="A3620" t="str">
            <v>00.6500x010</v>
          </cell>
          <cell r="B3620" t="str">
            <v>四级手术</v>
          </cell>
        </row>
        <row r="3621">
          <cell r="A3621" t="str">
            <v>00.6500x011</v>
          </cell>
          <cell r="B3621" t="str">
            <v>四级手术</v>
          </cell>
        </row>
        <row r="3622">
          <cell r="A3622" t="str">
            <v>00.6500x012</v>
          </cell>
          <cell r="B3622" t="str">
            <v>四级手术</v>
          </cell>
        </row>
        <row r="3623">
          <cell r="A3623" t="str">
            <v>00.6500x013</v>
          </cell>
          <cell r="B3623" t="str">
            <v>四级手术</v>
          </cell>
        </row>
        <row r="3624">
          <cell r="A3624" t="str">
            <v>00.6500x014</v>
          </cell>
          <cell r="B3624" t="str">
            <v>四级手术</v>
          </cell>
        </row>
        <row r="3625">
          <cell r="A3625" t="str">
            <v>00.7000x001</v>
          </cell>
          <cell r="B3625" t="str">
            <v>四级手术</v>
          </cell>
        </row>
        <row r="3626">
          <cell r="A3626" t="str">
            <v>00.7100x001</v>
          </cell>
          <cell r="B3626" t="str">
            <v>四级手术</v>
          </cell>
        </row>
        <row r="3627">
          <cell r="A3627" t="str">
            <v>00.7200x001</v>
          </cell>
          <cell r="B3627" t="str">
            <v>四级手术</v>
          </cell>
        </row>
        <row r="3628">
          <cell r="A3628" t="str">
            <v>00.7201</v>
          </cell>
          <cell r="B3628" t="str">
            <v>四级手术</v>
          </cell>
        </row>
        <row r="3629">
          <cell r="A3629" t="str">
            <v>00.7300x001</v>
          </cell>
          <cell r="B3629" t="str">
            <v>四级手术</v>
          </cell>
        </row>
        <row r="3630">
          <cell r="A3630" t="str">
            <v>00.7300x002</v>
          </cell>
          <cell r="B3630" t="str">
            <v>四级手术</v>
          </cell>
        </row>
        <row r="3631">
          <cell r="A3631" t="str">
            <v>00.7300x003</v>
          </cell>
          <cell r="B3631" t="str">
            <v>四级手术</v>
          </cell>
        </row>
        <row r="3632">
          <cell r="A3632" t="str">
            <v>00.7301</v>
          </cell>
          <cell r="B3632" t="str">
            <v>四级手术</v>
          </cell>
        </row>
        <row r="3633">
          <cell r="A3633" t="str">
            <v>00.8000</v>
          </cell>
          <cell r="B3633" t="str">
            <v>四级手术</v>
          </cell>
        </row>
        <row r="3634">
          <cell r="A3634" t="str">
            <v>00.8000x001</v>
          </cell>
          <cell r="B3634" t="str">
            <v>四级手术</v>
          </cell>
        </row>
        <row r="3635">
          <cell r="A3635" t="str">
            <v>00.8100</v>
          </cell>
          <cell r="B3635" t="str">
            <v>四级手术</v>
          </cell>
        </row>
        <row r="3636">
          <cell r="A3636" t="str">
            <v>00.8100x001</v>
          </cell>
          <cell r="B3636" t="str">
            <v>四级手术</v>
          </cell>
        </row>
        <row r="3637">
          <cell r="A3637" t="str">
            <v>00.8200</v>
          </cell>
          <cell r="B3637" t="str">
            <v>四级手术</v>
          </cell>
        </row>
        <row r="3638">
          <cell r="A3638" t="str">
            <v>00.8200x001</v>
          </cell>
          <cell r="B3638" t="str">
            <v>四级手术</v>
          </cell>
        </row>
        <row r="3639">
          <cell r="A3639" t="str">
            <v>00.8201</v>
          </cell>
          <cell r="B3639" t="str">
            <v>四级手术</v>
          </cell>
        </row>
        <row r="3640">
          <cell r="A3640" t="str">
            <v>00.8300</v>
          </cell>
          <cell r="B3640" t="str">
            <v>四级手术</v>
          </cell>
        </row>
        <row r="3641">
          <cell r="A3641" t="str">
            <v>00.8300x001</v>
          </cell>
          <cell r="B3641" t="str">
            <v>四级手术</v>
          </cell>
        </row>
        <row r="3642">
          <cell r="A3642" t="str">
            <v>00.8400</v>
          </cell>
          <cell r="B3642" t="str">
            <v>四级手术</v>
          </cell>
        </row>
        <row r="3643">
          <cell r="A3643" t="str">
            <v>00.8400x001</v>
          </cell>
          <cell r="B3643" t="str">
            <v>四级手术</v>
          </cell>
        </row>
        <row r="3644">
          <cell r="A3644" t="str">
            <v>00.8500</v>
          </cell>
          <cell r="B3644" t="str">
            <v>四级手术</v>
          </cell>
        </row>
        <row r="3645">
          <cell r="A3645" t="str">
            <v>00.8500x001</v>
          </cell>
          <cell r="B3645" t="str">
            <v>四级手术</v>
          </cell>
        </row>
        <row r="3646">
          <cell r="A3646" t="str">
            <v>00.8600</v>
          </cell>
          <cell r="B3646" t="str">
            <v>四级手术</v>
          </cell>
        </row>
        <row r="3647">
          <cell r="A3647" t="str">
            <v>00.8600x001</v>
          </cell>
          <cell r="B3647" t="str">
            <v>四级手术</v>
          </cell>
        </row>
        <row r="3648">
          <cell r="A3648" t="str">
            <v>00.8700</v>
          </cell>
          <cell r="B3648" t="str">
            <v>四级手术</v>
          </cell>
        </row>
        <row r="3649">
          <cell r="A3649" t="str">
            <v>00.8700x001</v>
          </cell>
          <cell r="B3649" t="str">
            <v>四级手术</v>
          </cell>
        </row>
        <row r="3650">
          <cell r="A3650" t="str">
            <v>01.2100</v>
          </cell>
          <cell r="B3650" t="str">
            <v>四级手术</v>
          </cell>
        </row>
        <row r="3651">
          <cell r="A3651" t="str">
            <v>01.2100x001</v>
          </cell>
          <cell r="B3651" t="str">
            <v>四级手术</v>
          </cell>
        </row>
        <row r="3652">
          <cell r="A3652" t="str">
            <v>01.2400x013</v>
          </cell>
          <cell r="B3652" t="str">
            <v>条件四级</v>
          </cell>
        </row>
        <row r="3653">
          <cell r="A3653" t="str">
            <v>01.2403</v>
          </cell>
          <cell r="B3653" t="str">
            <v>四级手术</v>
          </cell>
        </row>
        <row r="3654">
          <cell r="A3654" t="str">
            <v>01.2406</v>
          </cell>
          <cell r="B3654" t="str">
            <v>四级手术</v>
          </cell>
        </row>
        <row r="3655">
          <cell r="A3655" t="str">
            <v>01.2505</v>
          </cell>
          <cell r="B3655" t="str">
            <v>四级手术</v>
          </cell>
        </row>
        <row r="3656">
          <cell r="A3656" t="str">
            <v>01.3200</v>
          </cell>
          <cell r="B3656" t="str">
            <v>四级手术</v>
          </cell>
        </row>
        <row r="3657">
          <cell r="A3657" t="str">
            <v>01.3201</v>
          </cell>
          <cell r="B3657" t="str">
            <v>四级手术</v>
          </cell>
        </row>
        <row r="3658">
          <cell r="A3658" t="str">
            <v>01.3202</v>
          </cell>
          <cell r="B3658" t="str">
            <v>四级手术</v>
          </cell>
        </row>
        <row r="3659">
          <cell r="A3659" t="str">
            <v>01.3203</v>
          </cell>
          <cell r="B3659" t="str">
            <v>四级手术</v>
          </cell>
        </row>
        <row r="3660">
          <cell r="A3660" t="str">
            <v>01.3204</v>
          </cell>
          <cell r="B3660" t="str">
            <v>四级手术</v>
          </cell>
        </row>
        <row r="3661">
          <cell r="A3661" t="str">
            <v>01.3205</v>
          </cell>
          <cell r="B3661" t="str">
            <v>四级手术</v>
          </cell>
        </row>
        <row r="3662">
          <cell r="A3662" t="str">
            <v>01.3206</v>
          </cell>
          <cell r="B3662" t="str">
            <v>四级手术</v>
          </cell>
        </row>
        <row r="3663">
          <cell r="A3663" t="str">
            <v>01.3900x009</v>
          </cell>
          <cell r="B3663" t="str">
            <v>四级手术</v>
          </cell>
        </row>
        <row r="3664">
          <cell r="A3664" t="str">
            <v>01.3900x012</v>
          </cell>
          <cell r="B3664" t="str">
            <v>四级手术</v>
          </cell>
        </row>
        <row r="3665">
          <cell r="A3665" t="str">
            <v>01.3903</v>
          </cell>
          <cell r="B3665" t="str">
            <v>四级手术</v>
          </cell>
        </row>
        <row r="3666">
          <cell r="A3666" t="str">
            <v>01.3904</v>
          </cell>
          <cell r="B3666" t="str">
            <v>四级手术</v>
          </cell>
        </row>
        <row r="3667">
          <cell r="A3667" t="str">
            <v>01.3906</v>
          </cell>
          <cell r="B3667" t="str">
            <v>四级手术</v>
          </cell>
        </row>
        <row r="3668">
          <cell r="A3668" t="str">
            <v>01.3907</v>
          </cell>
          <cell r="B3668" t="str">
            <v>四级手术</v>
          </cell>
        </row>
        <row r="3669">
          <cell r="A3669" t="str">
            <v>01.3908</v>
          </cell>
          <cell r="B3669" t="str">
            <v>四级手术</v>
          </cell>
        </row>
        <row r="3670">
          <cell r="A3670" t="str">
            <v>01.4100</v>
          </cell>
          <cell r="B3670" t="str">
            <v>四级手术</v>
          </cell>
        </row>
        <row r="3671">
          <cell r="A3671" t="str">
            <v>01.4102</v>
          </cell>
          <cell r="B3671" t="str">
            <v>四级手术</v>
          </cell>
        </row>
        <row r="3672">
          <cell r="A3672" t="str">
            <v>01.4104</v>
          </cell>
          <cell r="B3672" t="str">
            <v>四级手术</v>
          </cell>
        </row>
        <row r="3673">
          <cell r="A3673" t="str">
            <v>01.4105</v>
          </cell>
          <cell r="B3673" t="str">
            <v>四级手术</v>
          </cell>
        </row>
        <row r="3674">
          <cell r="A3674" t="str">
            <v>01.4201</v>
          </cell>
          <cell r="B3674" t="str">
            <v>四级手术</v>
          </cell>
        </row>
        <row r="3675">
          <cell r="A3675" t="str">
            <v>01.4203</v>
          </cell>
          <cell r="B3675" t="str">
            <v>四级手术</v>
          </cell>
        </row>
        <row r="3676">
          <cell r="A3676" t="str">
            <v>01.5100x006</v>
          </cell>
          <cell r="B3676" t="str">
            <v>四级手术</v>
          </cell>
        </row>
        <row r="3677">
          <cell r="A3677" t="str">
            <v>01.5100x007</v>
          </cell>
          <cell r="B3677" t="str">
            <v>四级手术</v>
          </cell>
        </row>
        <row r="3678">
          <cell r="A3678" t="str">
            <v>01.5101</v>
          </cell>
          <cell r="B3678" t="str">
            <v>四级手术</v>
          </cell>
        </row>
        <row r="3679">
          <cell r="A3679" t="str">
            <v>01.5102</v>
          </cell>
          <cell r="B3679" t="str">
            <v>四级手术</v>
          </cell>
        </row>
        <row r="3680">
          <cell r="A3680" t="str">
            <v>01.5103</v>
          </cell>
          <cell r="B3680" t="str">
            <v>四级手术</v>
          </cell>
        </row>
        <row r="3681">
          <cell r="A3681" t="str">
            <v>01.5104</v>
          </cell>
          <cell r="B3681" t="str">
            <v>四级手术</v>
          </cell>
        </row>
        <row r="3682">
          <cell r="A3682" t="str">
            <v>01.5105</v>
          </cell>
          <cell r="B3682" t="str">
            <v>四级手术</v>
          </cell>
        </row>
        <row r="3683">
          <cell r="A3683" t="str">
            <v>01.5106</v>
          </cell>
          <cell r="B3683" t="str">
            <v>四级手术</v>
          </cell>
        </row>
        <row r="3684">
          <cell r="A3684" t="str">
            <v>01.5107</v>
          </cell>
          <cell r="B3684" t="str">
            <v>四级手术</v>
          </cell>
        </row>
        <row r="3685">
          <cell r="A3685" t="str">
            <v>01.5200</v>
          </cell>
          <cell r="B3685" t="str">
            <v>四级手术</v>
          </cell>
        </row>
        <row r="3686">
          <cell r="A3686" t="str">
            <v>01.5300</v>
          </cell>
          <cell r="B3686" t="str">
            <v>四级手术</v>
          </cell>
        </row>
        <row r="3687">
          <cell r="A3687" t="str">
            <v>01.5301</v>
          </cell>
          <cell r="B3687" t="str">
            <v>四级手术</v>
          </cell>
        </row>
        <row r="3688">
          <cell r="A3688" t="str">
            <v>01.5302</v>
          </cell>
          <cell r="B3688" t="str">
            <v>四级手术</v>
          </cell>
        </row>
        <row r="3689">
          <cell r="A3689" t="str">
            <v>01.5303</v>
          </cell>
          <cell r="B3689" t="str">
            <v>四级手术</v>
          </cell>
        </row>
        <row r="3690">
          <cell r="A3690" t="str">
            <v>01.5304</v>
          </cell>
          <cell r="B3690" t="str">
            <v>四级手术</v>
          </cell>
        </row>
        <row r="3691">
          <cell r="A3691" t="str">
            <v>01.5900x022</v>
          </cell>
          <cell r="B3691" t="str">
            <v>四级手术</v>
          </cell>
        </row>
        <row r="3692">
          <cell r="A3692" t="str">
            <v>01.5900x030</v>
          </cell>
          <cell r="B3692" t="str">
            <v>四级手术</v>
          </cell>
        </row>
        <row r="3693">
          <cell r="A3693" t="str">
            <v>01.5900x032</v>
          </cell>
          <cell r="B3693" t="str">
            <v>四级手术</v>
          </cell>
        </row>
        <row r="3694">
          <cell r="A3694" t="str">
            <v>01.5900x036</v>
          </cell>
          <cell r="B3694" t="str">
            <v>四级手术</v>
          </cell>
        </row>
        <row r="3695">
          <cell r="A3695" t="str">
            <v>01.5900x037</v>
          </cell>
          <cell r="B3695" t="str">
            <v>四级手术</v>
          </cell>
        </row>
        <row r="3696">
          <cell r="A3696" t="str">
            <v>01.5900x038</v>
          </cell>
          <cell r="B3696" t="str">
            <v>四级手术</v>
          </cell>
        </row>
        <row r="3697">
          <cell r="A3697" t="str">
            <v>01.5900x040</v>
          </cell>
          <cell r="B3697" t="str">
            <v>四级手术</v>
          </cell>
        </row>
        <row r="3698">
          <cell r="A3698" t="str">
            <v>01.5900x041</v>
          </cell>
          <cell r="B3698" t="str">
            <v>四级手术</v>
          </cell>
        </row>
        <row r="3699">
          <cell r="A3699" t="str">
            <v>01.5900x043</v>
          </cell>
          <cell r="B3699" t="str">
            <v>四级手术</v>
          </cell>
        </row>
        <row r="3700">
          <cell r="A3700" t="str">
            <v>01.5900x044</v>
          </cell>
          <cell r="B3700" t="str">
            <v>四级手术</v>
          </cell>
        </row>
        <row r="3701">
          <cell r="A3701" t="str">
            <v>01.5900x048</v>
          </cell>
          <cell r="B3701" t="str">
            <v>四级手术</v>
          </cell>
        </row>
        <row r="3702">
          <cell r="A3702" t="str">
            <v>01.5900x049</v>
          </cell>
          <cell r="B3702" t="str">
            <v>四级手术</v>
          </cell>
        </row>
        <row r="3703">
          <cell r="A3703" t="str">
            <v>01.5900x050</v>
          </cell>
          <cell r="B3703" t="str">
            <v>四级手术</v>
          </cell>
        </row>
        <row r="3704">
          <cell r="A3704" t="str">
            <v>01.5900x051</v>
          </cell>
          <cell r="B3704" t="str">
            <v>四级手术</v>
          </cell>
        </row>
        <row r="3705">
          <cell r="A3705" t="str">
            <v>01.5900x052</v>
          </cell>
          <cell r="B3705" t="str">
            <v>四级手术</v>
          </cell>
        </row>
        <row r="3706">
          <cell r="A3706" t="str">
            <v>01.5901</v>
          </cell>
          <cell r="B3706" t="str">
            <v>四级手术</v>
          </cell>
        </row>
        <row r="3707">
          <cell r="A3707" t="str">
            <v>01.5902</v>
          </cell>
          <cell r="B3707" t="str">
            <v>四级手术</v>
          </cell>
        </row>
        <row r="3708">
          <cell r="A3708" t="str">
            <v>01.5903</v>
          </cell>
          <cell r="B3708" t="str">
            <v>四级手术</v>
          </cell>
        </row>
        <row r="3709">
          <cell r="A3709" t="str">
            <v>01.5904</v>
          </cell>
          <cell r="B3709" t="str">
            <v>四级手术</v>
          </cell>
        </row>
        <row r="3710">
          <cell r="A3710" t="str">
            <v>01.5905</v>
          </cell>
          <cell r="B3710" t="str">
            <v>四级手术</v>
          </cell>
        </row>
        <row r="3711">
          <cell r="A3711" t="str">
            <v>01.5906</v>
          </cell>
          <cell r="B3711" t="str">
            <v>四级手术</v>
          </cell>
        </row>
        <row r="3712">
          <cell r="A3712" t="str">
            <v>01.5907</v>
          </cell>
          <cell r="B3712" t="str">
            <v>四级手术</v>
          </cell>
        </row>
        <row r="3713">
          <cell r="A3713" t="str">
            <v>01.5908</v>
          </cell>
          <cell r="B3713" t="str">
            <v>四级手术</v>
          </cell>
        </row>
        <row r="3714">
          <cell r="A3714" t="str">
            <v>01.5909</v>
          </cell>
          <cell r="B3714" t="str">
            <v>四级手术</v>
          </cell>
        </row>
        <row r="3715">
          <cell r="A3715" t="str">
            <v>01.5910</v>
          </cell>
          <cell r="B3715" t="str">
            <v>四级手术</v>
          </cell>
        </row>
        <row r="3716">
          <cell r="A3716" t="str">
            <v>01.5911</v>
          </cell>
          <cell r="B3716" t="str">
            <v>四级手术</v>
          </cell>
        </row>
        <row r="3717">
          <cell r="A3717" t="str">
            <v>01.5912</v>
          </cell>
          <cell r="B3717" t="str">
            <v>四级手术</v>
          </cell>
        </row>
        <row r="3718">
          <cell r="A3718" t="str">
            <v>01.5913</v>
          </cell>
          <cell r="B3718" t="str">
            <v>四级手术</v>
          </cell>
        </row>
        <row r="3719">
          <cell r="A3719" t="str">
            <v>01.5914</v>
          </cell>
          <cell r="B3719" t="str">
            <v>四级手术</v>
          </cell>
        </row>
        <row r="3720">
          <cell r="A3720" t="str">
            <v>01.5915</v>
          </cell>
          <cell r="B3720" t="str">
            <v>四级手术</v>
          </cell>
        </row>
        <row r="3721">
          <cell r="A3721" t="str">
            <v>01.5916</v>
          </cell>
          <cell r="B3721" t="str">
            <v>四级手术</v>
          </cell>
        </row>
        <row r="3722">
          <cell r="A3722" t="str">
            <v>01.5917</v>
          </cell>
          <cell r="B3722" t="str">
            <v>四级手术</v>
          </cell>
        </row>
        <row r="3723">
          <cell r="A3723" t="str">
            <v>01.5918</v>
          </cell>
          <cell r="B3723" t="str">
            <v>四级手术</v>
          </cell>
        </row>
        <row r="3724">
          <cell r="A3724" t="str">
            <v>01.5919</v>
          </cell>
          <cell r="B3724" t="str">
            <v>四级手术</v>
          </cell>
        </row>
        <row r="3725">
          <cell r="A3725" t="str">
            <v>01.5920</v>
          </cell>
          <cell r="B3725" t="str">
            <v>四级手术</v>
          </cell>
        </row>
        <row r="3726">
          <cell r="A3726" t="str">
            <v>01.5921</v>
          </cell>
          <cell r="B3726" t="str">
            <v>四级手术</v>
          </cell>
        </row>
        <row r="3727">
          <cell r="A3727" t="str">
            <v>01.5922</v>
          </cell>
          <cell r="B3727" t="str">
            <v>四级手术</v>
          </cell>
        </row>
        <row r="3728">
          <cell r="A3728" t="str">
            <v>01.5923</v>
          </cell>
          <cell r="B3728" t="str">
            <v>四级手术</v>
          </cell>
        </row>
        <row r="3729">
          <cell r="A3729" t="str">
            <v>01.5924</v>
          </cell>
          <cell r="B3729" t="str">
            <v>四级手术</v>
          </cell>
        </row>
        <row r="3730">
          <cell r="A3730" t="str">
            <v>01.5926</v>
          </cell>
          <cell r="B3730" t="str">
            <v>四级手术</v>
          </cell>
        </row>
        <row r="3731">
          <cell r="A3731" t="str">
            <v>01.5927</v>
          </cell>
          <cell r="B3731" t="str">
            <v>四级手术</v>
          </cell>
        </row>
        <row r="3732">
          <cell r="A3732" t="str">
            <v>01.5928</v>
          </cell>
          <cell r="B3732" t="str">
            <v>四级手术</v>
          </cell>
        </row>
        <row r="3733">
          <cell r="A3733" t="str">
            <v>01.5929</v>
          </cell>
          <cell r="B3733" t="str">
            <v>四级手术</v>
          </cell>
        </row>
        <row r="3734">
          <cell r="A3734" t="str">
            <v>01.5930</v>
          </cell>
          <cell r="B3734" t="str">
            <v>四级手术</v>
          </cell>
        </row>
        <row r="3735">
          <cell r="A3735" t="str">
            <v>01.5931</v>
          </cell>
          <cell r="B3735" t="str">
            <v>四级手术</v>
          </cell>
        </row>
        <row r="3736">
          <cell r="A3736" t="str">
            <v>01.5932</v>
          </cell>
          <cell r="B3736" t="str">
            <v>四级手术</v>
          </cell>
        </row>
        <row r="3737">
          <cell r="A3737" t="str">
            <v>01.5933</v>
          </cell>
          <cell r="B3737" t="str">
            <v>四级手术</v>
          </cell>
        </row>
        <row r="3738">
          <cell r="A3738" t="str">
            <v>01.5934</v>
          </cell>
          <cell r="B3738" t="str">
            <v>四级手术</v>
          </cell>
        </row>
        <row r="3739">
          <cell r="A3739" t="str">
            <v>01.5935</v>
          </cell>
          <cell r="B3739" t="str">
            <v>四级手术</v>
          </cell>
        </row>
        <row r="3740">
          <cell r="A3740" t="str">
            <v>01.5936</v>
          </cell>
          <cell r="B3740" t="str">
            <v>四级手术</v>
          </cell>
        </row>
        <row r="3741">
          <cell r="A3741" t="str">
            <v>01.5937</v>
          </cell>
          <cell r="B3741" t="str">
            <v>四级手术</v>
          </cell>
        </row>
        <row r="3742">
          <cell r="A3742" t="str">
            <v>01.5938</v>
          </cell>
          <cell r="B3742" t="str">
            <v>四级手术</v>
          </cell>
        </row>
        <row r="3743">
          <cell r="A3743" t="str">
            <v>01.5939</v>
          </cell>
          <cell r="B3743" t="str">
            <v>四级手术</v>
          </cell>
        </row>
        <row r="3744">
          <cell r="A3744" t="str">
            <v>01.5940</v>
          </cell>
          <cell r="B3744" t="str">
            <v>四级手术</v>
          </cell>
        </row>
        <row r="3745">
          <cell r="A3745" t="str">
            <v>01.5941</v>
          </cell>
          <cell r="B3745" t="str">
            <v>四级手术</v>
          </cell>
        </row>
        <row r="3746">
          <cell r="A3746" t="str">
            <v>02.1202</v>
          </cell>
          <cell r="B3746" t="str">
            <v>四级手术</v>
          </cell>
        </row>
        <row r="3747">
          <cell r="A3747" t="str">
            <v>02.1204</v>
          </cell>
          <cell r="B3747" t="str">
            <v>四级手术</v>
          </cell>
        </row>
        <row r="3748">
          <cell r="A3748" t="str">
            <v>02.1205</v>
          </cell>
          <cell r="B3748" t="str">
            <v>四级手术</v>
          </cell>
        </row>
        <row r="3749">
          <cell r="A3749" t="str">
            <v>02.1207</v>
          </cell>
          <cell r="B3749" t="str">
            <v>四级手术</v>
          </cell>
        </row>
        <row r="3750">
          <cell r="A3750" t="str">
            <v>02.1208</v>
          </cell>
          <cell r="B3750" t="str">
            <v>四级手术</v>
          </cell>
        </row>
        <row r="3751">
          <cell r="A3751" t="str">
            <v>02.1211</v>
          </cell>
          <cell r="B3751" t="str">
            <v>四级手术</v>
          </cell>
        </row>
        <row r="3752">
          <cell r="A3752" t="str">
            <v>02.1212</v>
          </cell>
          <cell r="B3752" t="str">
            <v>四级手术</v>
          </cell>
        </row>
        <row r="3753">
          <cell r="A3753" t="str">
            <v>02.1400</v>
          </cell>
          <cell r="B3753" t="str">
            <v>四级手术</v>
          </cell>
        </row>
        <row r="3754">
          <cell r="A3754" t="str">
            <v>02.1400x001</v>
          </cell>
          <cell r="B3754" t="str">
            <v>四级手术</v>
          </cell>
        </row>
        <row r="3755">
          <cell r="A3755" t="str">
            <v>02.1401</v>
          </cell>
          <cell r="B3755" t="str">
            <v>四级手术</v>
          </cell>
        </row>
        <row r="3756">
          <cell r="A3756" t="str">
            <v>02.1402</v>
          </cell>
          <cell r="B3756" t="str">
            <v>四级手术</v>
          </cell>
        </row>
        <row r="3757">
          <cell r="A3757" t="str">
            <v>02.1403</v>
          </cell>
          <cell r="B3757" t="str">
            <v>四级手术</v>
          </cell>
        </row>
        <row r="3758">
          <cell r="A3758" t="str">
            <v>02.1404</v>
          </cell>
          <cell r="B3758" t="str">
            <v>四级手术</v>
          </cell>
        </row>
        <row r="3759">
          <cell r="A3759" t="str">
            <v>02.2200x001</v>
          </cell>
          <cell r="B3759" t="str">
            <v>四级手术</v>
          </cell>
        </row>
        <row r="3760">
          <cell r="A3760" t="str">
            <v>02.2200x006</v>
          </cell>
          <cell r="B3760" t="str">
            <v>四级手术</v>
          </cell>
        </row>
        <row r="3761">
          <cell r="A3761" t="str">
            <v>02.2201</v>
          </cell>
          <cell r="B3761" t="str">
            <v>四级手术</v>
          </cell>
        </row>
        <row r="3762">
          <cell r="A3762" t="str">
            <v>02.2202</v>
          </cell>
          <cell r="B3762" t="str">
            <v>四级手术</v>
          </cell>
        </row>
        <row r="3763">
          <cell r="A3763" t="str">
            <v>02.2203</v>
          </cell>
          <cell r="B3763" t="str">
            <v>四级手术</v>
          </cell>
        </row>
        <row r="3764">
          <cell r="A3764" t="str">
            <v>02.2204</v>
          </cell>
          <cell r="B3764" t="str">
            <v>四级手术</v>
          </cell>
        </row>
        <row r="3765">
          <cell r="A3765" t="str">
            <v>02.2206</v>
          </cell>
          <cell r="B3765" t="str">
            <v>四级手术</v>
          </cell>
        </row>
        <row r="3766">
          <cell r="A3766" t="str">
            <v>02.2214</v>
          </cell>
          <cell r="B3766" t="str">
            <v>四级手术</v>
          </cell>
        </row>
        <row r="3767">
          <cell r="A3767" t="str">
            <v>02.2216</v>
          </cell>
          <cell r="B3767" t="str">
            <v>四级手术</v>
          </cell>
        </row>
        <row r="3768">
          <cell r="A3768" t="str">
            <v>02.3400x002</v>
          </cell>
          <cell r="B3768" t="str">
            <v>条件四级</v>
          </cell>
        </row>
        <row r="3769">
          <cell r="A3769" t="str">
            <v>02.9100</v>
          </cell>
          <cell r="B3769" t="str">
            <v>四级手术</v>
          </cell>
        </row>
        <row r="3770">
          <cell r="A3770" t="str">
            <v>02.9300</v>
          </cell>
          <cell r="B3770" t="str">
            <v>四级手术</v>
          </cell>
        </row>
        <row r="3771">
          <cell r="A3771" t="str">
            <v>02.9301</v>
          </cell>
          <cell r="B3771" t="str">
            <v>四级手术</v>
          </cell>
        </row>
        <row r="3772">
          <cell r="A3772" t="str">
            <v>02.9303</v>
          </cell>
          <cell r="B3772" t="str">
            <v>四级手术</v>
          </cell>
        </row>
        <row r="3773">
          <cell r="A3773" t="str">
            <v>02.9304</v>
          </cell>
          <cell r="B3773" t="str">
            <v>四级手术</v>
          </cell>
        </row>
        <row r="3774">
          <cell r="A3774" t="str">
            <v>02.9901</v>
          </cell>
          <cell r="B3774" t="str">
            <v>四级手术</v>
          </cell>
        </row>
        <row r="3775">
          <cell r="A3775" t="str">
            <v>03.0100</v>
          </cell>
          <cell r="B3775" t="str">
            <v>四级手术</v>
          </cell>
        </row>
        <row r="3776">
          <cell r="A3776" t="str">
            <v>03.0100x001</v>
          </cell>
          <cell r="B3776" t="str">
            <v>四级手术</v>
          </cell>
        </row>
        <row r="3777">
          <cell r="A3777" t="str">
            <v>03.0100x002</v>
          </cell>
          <cell r="B3777" t="str">
            <v>四级手术</v>
          </cell>
        </row>
        <row r="3778">
          <cell r="A3778" t="str">
            <v>03.0100x003</v>
          </cell>
          <cell r="B3778" t="str">
            <v>四级手术</v>
          </cell>
        </row>
        <row r="3779">
          <cell r="A3779" t="str">
            <v>03.0100x004</v>
          </cell>
          <cell r="B3779" t="str">
            <v>四级手术</v>
          </cell>
        </row>
        <row r="3780">
          <cell r="A3780" t="str">
            <v>03.0100x005</v>
          </cell>
          <cell r="B3780" t="str">
            <v>四级手术</v>
          </cell>
        </row>
        <row r="3781">
          <cell r="A3781" t="str">
            <v>03.0200</v>
          </cell>
          <cell r="B3781" t="str">
            <v>四级手术</v>
          </cell>
        </row>
        <row r="3782">
          <cell r="A3782" t="str">
            <v>03.0900</v>
          </cell>
          <cell r="B3782" t="str">
            <v>四级手术</v>
          </cell>
        </row>
        <row r="3783">
          <cell r="A3783" t="str">
            <v>03.0900x003</v>
          </cell>
          <cell r="B3783" t="str">
            <v>四级手术</v>
          </cell>
        </row>
        <row r="3784">
          <cell r="A3784" t="str">
            <v>03.0900x004</v>
          </cell>
          <cell r="B3784" t="str">
            <v>四级手术</v>
          </cell>
        </row>
        <row r="3785">
          <cell r="A3785" t="str">
            <v>03.0900x005</v>
          </cell>
          <cell r="B3785" t="str">
            <v>四级手术</v>
          </cell>
        </row>
        <row r="3786">
          <cell r="A3786" t="str">
            <v>03.0900x006</v>
          </cell>
          <cell r="B3786" t="str">
            <v>四级手术</v>
          </cell>
        </row>
        <row r="3787">
          <cell r="A3787" t="str">
            <v>03.0900x007</v>
          </cell>
          <cell r="B3787" t="str">
            <v>四级手术</v>
          </cell>
        </row>
        <row r="3788">
          <cell r="A3788" t="str">
            <v>03.0900x009</v>
          </cell>
          <cell r="B3788" t="str">
            <v>四级手术</v>
          </cell>
        </row>
        <row r="3789">
          <cell r="A3789" t="str">
            <v>03.0900x010</v>
          </cell>
          <cell r="B3789" t="str">
            <v>四级手术</v>
          </cell>
        </row>
        <row r="3790">
          <cell r="A3790" t="str">
            <v>03.0900x014</v>
          </cell>
          <cell r="B3790" t="str">
            <v>四级手术</v>
          </cell>
        </row>
        <row r="3791">
          <cell r="A3791" t="str">
            <v>03.0900x016</v>
          </cell>
          <cell r="B3791" t="str">
            <v>四级手术</v>
          </cell>
        </row>
        <row r="3792">
          <cell r="A3792" t="str">
            <v>03.0900x021</v>
          </cell>
          <cell r="B3792" t="str">
            <v>四级手术</v>
          </cell>
        </row>
        <row r="3793">
          <cell r="A3793" t="str">
            <v>03.0900x023</v>
          </cell>
          <cell r="B3793" t="str">
            <v>四级手术</v>
          </cell>
        </row>
        <row r="3794">
          <cell r="A3794" t="str">
            <v>03.0900x024</v>
          </cell>
          <cell r="B3794" t="str">
            <v>四级手术</v>
          </cell>
        </row>
        <row r="3795">
          <cell r="A3795" t="str">
            <v>03.0904</v>
          </cell>
          <cell r="B3795" t="str">
            <v>四级手术</v>
          </cell>
        </row>
        <row r="3796">
          <cell r="A3796" t="str">
            <v>03.0905</v>
          </cell>
          <cell r="B3796" t="str">
            <v>四级手术</v>
          </cell>
        </row>
        <row r="3797">
          <cell r="A3797" t="str">
            <v>03.0906</v>
          </cell>
          <cell r="B3797" t="str">
            <v>四级手术</v>
          </cell>
        </row>
        <row r="3798">
          <cell r="A3798" t="str">
            <v>03.0907</v>
          </cell>
          <cell r="B3798" t="str">
            <v>四级手术</v>
          </cell>
        </row>
        <row r="3799">
          <cell r="A3799" t="str">
            <v>03.0908</v>
          </cell>
          <cell r="B3799" t="str">
            <v>四级手术</v>
          </cell>
        </row>
        <row r="3800">
          <cell r="A3800" t="str">
            <v>03.0909</v>
          </cell>
          <cell r="B3800" t="str">
            <v>四级手术</v>
          </cell>
        </row>
        <row r="3801">
          <cell r="A3801" t="str">
            <v>03.0910</v>
          </cell>
          <cell r="B3801" t="str">
            <v>四级手术</v>
          </cell>
        </row>
        <row r="3802">
          <cell r="A3802" t="str">
            <v>03.0911</v>
          </cell>
          <cell r="B3802" t="str">
            <v>四级手术</v>
          </cell>
        </row>
        <row r="3803">
          <cell r="A3803" t="str">
            <v>03.0912</v>
          </cell>
          <cell r="B3803" t="str">
            <v>四级手术</v>
          </cell>
        </row>
        <row r="3804">
          <cell r="A3804" t="str">
            <v>03.0913</v>
          </cell>
          <cell r="B3804" t="str">
            <v>四级手术</v>
          </cell>
        </row>
        <row r="3805">
          <cell r="A3805" t="str">
            <v>03.0914</v>
          </cell>
          <cell r="B3805" t="str">
            <v>四级手术</v>
          </cell>
        </row>
        <row r="3806">
          <cell r="A3806" t="str">
            <v>03.0915</v>
          </cell>
          <cell r="B3806" t="str">
            <v>四级手术</v>
          </cell>
        </row>
        <row r="3807">
          <cell r="A3807" t="str">
            <v>03.1x00</v>
          </cell>
          <cell r="B3807" t="str">
            <v>四级手术</v>
          </cell>
        </row>
        <row r="3808">
          <cell r="A3808" t="str">
            <v>03.1x00x001</v>
          </cell>
          <cell r="B3808" t="str">
            <v>四级手术</v>
          </cell>
        </row>
        <row r="3809">
          <cell r="A3809" t="str">
            <v>03.1x00x003</v>
          </cell>
          <cell r="B3809" t="str">
            <v>四级手术</v>
          </cell>
        </row>
        <row r="3810">
          <cell r="A3810" t="str">
            <v>03.1x01</v>
          </cell>
          <cell r="B3810" t="str">
            <v>四级手术</v>
          </cell>
        </row>
        <row r="3811">
          <cell r="A3811" t="str">
            <v>03.1x02</v>
          </cell>
          <cell r="B3811" t="str">
            <v>四级手术</v>
          </cell>
        </row>
        <row r="3812">
          <cell r="A3812" t="str">
            <v>03.2100</v>
          </cell>
          <cell r="B3812" t="str">
            <v>四级手术</v>
          </cell>
        </row>
        <row r="3813">
          <cell r="A3813" t="str">
            <v>03.2100x001</v>
          </cell>
          <cell r="B3813" t="str">
            <v>四级手术</v>
          </cell>
        </row>
        <row r="3814">
          <cell r="A3814" t="str">
            <v>03.2101</v>
          </cell>
          <cell r="B3814" t="str">
            <v>四级手术</v>
          </cell>
        </row>
        <row r="3815">
          <cell r="A3815" t="str">
            <v>03.2102</v>
          </cell>
          <cell r="B3815" t="str">
            <v>四级手术</v>
          </cell>
        </row>
        <row r="3816">
          <cell r="A3816" t="str">
            <v>03.2900</v>
          </cell>
          <cell r="B3816" t="str">
            <v>四级手术</v>
          </cell>
        </row>
        <row r="3817">
          <cell r="A3817" t="str">
            <v>03.2900x003</v>
          </cell>
          <cell r="B3817" t="str">
            <v>四级手术</v>
          </cell>
        </row>
        <row r="3818">
          <cell r="A3818" t="str">
            <v>03.2900x004</v>
          </cell>
          <cell r="B3818" t="str">
            <v>四级手术</v>
          </cell>
        </row>
        <row r="3819">
          <cell r="A3819" t="str">
            <v>03.2901</v>
          </cell>
          <cell r="B3819" t="str">
            <v>四级手术</v>
          </cell>
        </row>
        <row r="3820">
          <cell r="A3820" t="str">
            <v>03.2902</v>
          </cell>
          <cell r="B3820" t="str">
            <v>四级手术</v>
          </cell>
        </row>
        <row r="3821">
          <cell r="A3821" t="str">
            <v>03.2903</v>
          </cell>
          <cell r="B3821" t="str">
            <v>四级手术</v>
          </cell>
        </row>
        <row r="3822">
          <cell r="A3822" t="str">
            <v>03.4x00</v>
          </cell>
          <cell r="B3822" t="str">
            <v>四级手术</v>
          </cell>
        </row>
        <row r="3823">
          <cell r="A3823" t="str">
            <v>03.4x00x001</v>
          </cell>
          <cell r="B3823" t="str">
            <v>四级手术</v>
          </cell>
        </row>
        <row r="3824">
          <cell r="A3824" t="str">
            <v>03.4x00x002</v>
          </cell>
          <cell r="B3824" t="str">
            <v>四级手术</v>
          </cell>
        </row>
        <row r="3825">
          <cell r="A3825" t="str">
            <v>03.4x01</v>
          </cell>
          <cell r="B3825" t="str">
            <v>四级手术</v>
          </cell>
        </row>
        <row r="3826">
          <cell r="A3826" t="str">
            <v>03.4x02</v>
          </cell>
          <cell r="B3826" t="str">
            <v>四级手术</v>
          </cell>
        </row>
        <row r="3827">
          <cell r="A3827" t="str">
            <v>03.4x03</v>
          </cell>
          <cell r="B3827" t="str">
            <v>四级手术</v>
          </cell>
        </row>
        <row r="3828">
          <cell r="A3828" t="str">
            <v>03.4x04</v>
          </cell>
          <cell r="B3828" t="str">
            <v>四级手术</v>
          </cell>
        </row>
        <row r="3829">
          <cell r="A3829" t="str">
            <v>03.4x05</v>
          </cell>
          <cell r="B3829" t="str">
            <v>四级手术</v>
          </cell>
        </row>
        <row r="3830">
          <cell r="A3830" t="str">
            <v>03.4x06</v>
          </cell>
          <cell r="B3830" t="str">
            <v>四级手术</v>
          </cell>
        </row>
        <row r="3831">
          <cell r="A3831" t="str">
            <v>03.4x07</v>
          </cell>
          <cell r="B3831" t="str">
            <v>四级手术</v>
          </cell>
        </row>
        <row r="3832">
          <cell r="A3832" t="str">
            <v>03.5100</v>
          </cell>
          <cell r="B3832" t="str">
            <v>四级手术</v>
          </cell>
        </row>
        <row r="3833">
          <cell r="A3833" t="str">
            <v>03.5100x003</v>
          </cell>
          <cell r="B3833" t="str">
            <v>四级手术</v>
          </cell>
        </row>
        <row r="3834">
          <cell r="A3834" t="str">
            <v>03.5200</v>
          </cell>
          <cell r="B3834" t="str">
            <v>四级手术</v>
          </cell>
        </row>
        <row r="3835">
          <cell r="A3835" t="str">
            <v>03.5200x003</v>
          </cell>
          <cell r="B3835" t="str">
            <v>四级手术</v>
          </cell>
        </row>
        <row r="3836">
          <cell r="A3836" t="str">
            <v>03.5300</v>
          </cell>
          <cell r="B3836" t="str">
            <v>四级手术</v>
          </cell>
        </row>
        <row r="3837">
          <cell r="A3837" t="str">
            <v>03.5300x001</v>
          </cell>
          <cell r="B3837" t="str">
            <v>四级手术</v>
          </cell>
        </row>
        <row r="3838">
          <cell r="A3838" t="str">
            <v>03.5301</v>
          </cell>
          <cell r="B3838" t="str">
            <v>四级手术</v>
          </cell>
        </row>
        <row r="3839">
          <cell r="A3839" t="str">
            <v>03.5302</v>
          </cell>
          <cell r="B3839" t="str">
            <v>四级手术</v>
          </cell>
        </row>
        <row r="3840">
          <cell r="A3840" t="str">
            <v>03.5303</v>
          </cell>
          <cell r="B3840" t="str">
            <v>四级手术</v>
          </cell>
        </row>
        <row r="3841">
          <cell r="A3841" t="str">
            <v>03.5304</v>
          </cell>
          <cell r="B3841" t="str">
            <v>四级手术</v>
          </cell>
        </row>
        <row r="3842">
          <cell r="A3842" t="str">
            <v>03.5305</v>
          </cell>
          <cell r="B3842" t="str">
            <v>四级手术</v>
          </cell>
        </row>
        <row r="3843">
          <cell r="A3843" t="str">
            <v>03.5900</v>
          </cell>
          <cell r="B3843" t="str">
            <v>四级手术</v>
          </cell>
        </row>
        <row r="3844">
          <cell r="A3844" t="str">
            <v>03.5901</v>
          </cell>
          <cell r="B3844" t="str">
            <v>四级手术</v>
          </cell>
        </row>
        <row r="3845">
          <cell r="A3845" t="str">
            <v>03.5902</v>
          </cell>
          <cell r="B3845" t="str">
            <v>四级手术</v>
          </cell>
        </row>
        <row r="3846">
          <cell r="A3846" t="str">
            <v>03.6x00</v>
          </cell>
          <cell r="B3846" t="str">
            <v>四级手术</v>
          </cell>
        </row>
        <row r="3847">
          <cell r="A3847" t="str">
            <v>03.6x00x008</v>
          </cell>
          <cell r="B3847" t="str">
            <v>四级手术</v>
          </cell>
        </row>
        <row r="3848">
          <cell r="A3848" t="str">
            <v>03.6x00x010</v>
          </cell>
          <cell r="B3848" t="str">
            <v>四级手术</v>
          </cell>
        </row>
        <row r="3849">
          <cell r="A3849" t="str">
            <v>03.6x00x011</v>
          </cell>
          <cell r="B3849" t="str">
            <v>四级手术</v>
          </cell>
        </row>
        <row r="3850">
          <cell r="A3850" t="str">
            <v>03.6x01</v>
          </cell>
          <cell r="B3850" t="str">
            <v>四级手术</v>
          </cell>
        </row>
        <row r="3851">
          <cell r="A3851" t="str">
            <v>03.6x02</v>
          </cell>
          <cell r="B3851" t="str">
            <v>四级手术</v>
          </cell>
        </row>
        <row r="3852">
          <cell r="A3852" t="str">
            <v>03.6x03</v>
          </cell>
          <cell r="B3852" t="str">
            <v>四级手术</v>
          </cell>
        </row>
        <row r="3853">
          <cell r="A3853" t="str">
            <v>03.7900x002</v>
          </cell>
          <cell r="B3853" t="str">
            <v>四级手术</v>
          </cell>
        </row>
        <row r="3854">
          <cell r="A3854" t="str">
            <v>03.9801</v>
          </cell>
          <cell r="B3854" t="str">
            <v>四级手术</v>
          </cell>
        </row>
        <row r="3855">
          <cell r="A3855" t="str">
            <v>04.0100</v>
          </cell>
          <cell r="B3855" t="str">
            <v>条件四级</v>
          </cell>
        </row>
        <row r="3856">
          <cell r="A3856" t="str">
            <v>04.0101</v>
          </cell>
          <cell r="B3856" t="str">
            <v>条件四级</v>
          </cell>
        </row>
        <row r="3857">
          <cell r="A3857" t="str">
            <v>04.0102</v>
          </cell>
          <cell r="B3857" t="str">
            <v>条件四级</v>
          </cell>
        </row>
        <row r="3858">
          <cell r="A3858" t="str">
            <v>04.0711</v>
          </cell>
          <cell r="B3858" t="str">
            <v>条件四级</v>
          </cell>
        </row>
        <row r="3859">
          <cell r="A3859" t="str">
            <v>04.3x00x012</v>
          </cell>
          <cell r="B3859" t="str">
            <v>四级手术</v>
          </cell>
        </row>
        <row r="3860">
          <cell r="A3860" t="str">
            <v>04.3x00x030</v>
          </cell>
          <cell r="B3860" t="str">
            <v>四级手术</v>
          </cell>
        </row>
        <row r="3861">
          <cell r="A3861" t="str">
            <v>04.3x06</v>
          </cell>
          <cell r="B3861" t="str">
            <v>四级手术</v>
          </cell>
        </row>
        <row r="3862">
          <cell r="A3862" t="str">
            <v>04.3x07</v>
          </cell>
          <cell r="B3862" t="str">
            <v>四级手术</v>
          </cell>
        </row>
        <row r="3863">
          <cell r="A3863" t="str">
            <v>04.3x08</v>
          </cell>
          <cell r="B3863" t="str">
            <v>四级手术</v>
          </cell>
        </row>
        <row r="3864">
          <cell r="A3864" t="str">
            <v>04.4101</v>
          </cell>
          <cell r="B3864" t="str">
            <v>四级手术</v>
          </cell>
        </row>
        <row r="3865">
          <cell r="A3865" t="str">
            <v>04.4204</v>
          </cell>
          <cell r="B3865" t="str">
            <v>四级手术</v>
          </cell>
        </row>
        <row r="3866">
          <cell r="A3866" t="str">
            <v>04.5x00x019</v>
          </cell>
          <cell r="B3866" t="str">
            <v>四级手术</v>
          </cell>
        </row>
        <row r="3867">
          <cell r="A3867" t="str">
            <v>04.5x02</v>
          </cell>
          <cell r="B3867" t="str">
            <v>四级手术</v>
          </cell>
        </row>
        <row r="3868">
          <cell r="A3868" t="str">
            <v>04.5x07</v>
          </cell>
          <cell r="B3868" t="str">
            <v>四级手术</v>
          </cell>
        </row>
        <row r="3869">
          <cell r="A3869" t="str">
            <v>04.6x04</v>
          </cell>
          <cell r="B3869" t="str">
            <v>四级手术</v>
          </cell>
        </row>
        <row r="3870">
          <cell r="A3870" t="str">
            <v>04.6x05</v>
          </cell>
          <cell r="B3870" t="str">
            <v>四级手术</v>
          </cell>
        </row>
        <row r="3871">
          <cell r="A3871" t="str">
            <v>06.2x00</v>
          </cell>
          <cell r="B3871" t="str">
            <v>条件四级</v>
          </cell>
        </row>
        <row r="3872">
          <cell r="A3872" t="str">
            <v>06.2x02</v>
          </cell>
          <cell r="B3872" t="str">
            <v>条件四级</v>
          </cell>
        </row>
        <row r="3873">
          <cell r="A3873" t="str">
            <v>06.2x03</v>
          </cell>
          <cell r="B3873" t="str">
            <v>条件四级</v>
          </cell>
        </row>
        <row r="3874">
          <cell r="A3874" t="str">
            <v>06.2x04</v>
          </cell>
          <cell r="B3874" t="str">
            <v>条件四级</v>
          </cell>
        </row>
        <row r="3875">
          <cell r="A3875" t="str">
            <v>06.4x00</v>
          </cell>
          <cell r="B3875" t="str">
            <v>条件四级</v>
          </cell>
        </row>
        <row r="3876">
          <cell r="A3876" t="str">
            <v>06.4x01</v>
          </cell>
          <cell r="B3876" t="str">
            <v>条件四级</v>
          </cell>
        </row>
        <row r="3877">
          <cell r="A3877" t="str">
            <v>06.5000</v>
          </cell>
          <cell r="B3877" t="str">
            <v>条件四级</v>
          </cell>
        </row>
        <row r="3878">
          <cell r="A3878" t="str">
            <v>06.5100</v>
          </cell>
          <cell r="B3878" t="str">
            <v>条件四级</v>
          </cell>
        </row>
        <row r="3879">
          <cell r="A3879" t="str">
            <v>06.5100x001</v>
          </cell>
          <cell r="B3879" t="str">
            <v>条件四级</v>
          </cell>
        </row>
        <row r="3880">
          <cell r="A3880" t="str">
            <v>06.5200</v>
          </cell>
          <cell r="B3880" t="str">
            <v>条件四级</v>
          </cell>
        </row>
        <row r="3881">
          <cell r="A3881" t="str">
            <v>07.2102</v>
          </cell>
          <cell r="B3881" t="str">
            <v>四级手术</v>
          </cell>
        </row>
        <row r="3882">
          <cell r="A3882" t="str">
            <v>07.2200</v>
          </cell>
          <cell r="B3882" t="str">
            <v>四级手术</v>
          </cell>
        </row>
        <row r="3883">
          <cell r="A3883" t="str">
            <v>07.2201</v>
          </cell>
          <cell r="B3883" t="str">
            <v>四级手术</v>
          </cell>
        </row>
        <row r="3884">
          <cell r="A3884" t="str">
            <v>07.2900</v>
          </cell>
          <cell r="B3884" t="str">
            <v>四级手术</v>
          </cell>
        </row>
        <row r="3885">
          <cell r="A3885" t="str">
            <v>07.2900x001</v>
          </cell>
          <cell r="B3885" t="str">
            <v>四级手术</v>
          </cell>
        </row>
        <row r="3886">
          <cell r="A3886" t="str">
            <v>07.2900x003</v>
          </cell>
          <cell r="B3886" t="str">
            <v>四级手术</v>
          </cell>
        </row>
        <row r="3887">
          <cell r="A3887" t="str">
            <v>07.2901</v>
          </cell>
          <cell r="B3887" t="str">
            <v>四级手术</v>
          </cell>
        </row>
        <row r="3888">
          <cell r="A3888" t="str">
            <v>07.2902</v>
          </cell>
          <cell r="B3888" t="str">
            <v>四级手术</v>
          </cell>
        </row>
        <row r="3889">
          <cell r="A3889" t="str">
            <v>07.3x00</v>
          </cell>
          <cell r="B3889" t="str">
            <v>四级手术</v>
          </cell>
        </row>
        <row r="3890">
          <cell r="A3890" t="str">
            <v>07.3x01</v>
          </cell>
          <cell r="B3890" t="str">
            <v>四级手术</v>
          </cell>
        </row>
        <row r="3891">
          <cell r="A3891" t="str">
            <v>07.5300</v>
          </cell>
          <cell r="B3891" t="str">
            <v>四级手术</v>
          </cell>
        </row>
        <row r="3892">
          <cell r="A3892" t="str">
            <v>07.5301</v>
          </cell>
          <cell r="B3892" t="str">
            <v>四级手术</v>
          </cell>
        </row>
        <row r="3893">
          <cell r="A3893" t="str">
            <v>07.5400</v>
          </cell>
          <cell r="B3893" t="str">
            <v>四级手术</v>
          </cell>
        </row>
        <row r="3894">
          <cell r="A3894" t="str">
            <v>07.5400x001</v>
          </cell>
          <cell r="B3894" t="str">
            <v>四级手术</v>
          </cell>
        </row>
        <row r="3895">
          <cell r="A3895" t="str">
            <v>07.6100</v>
          </cell>
          <cell r="B3895" t="str">
            <v>四级手术</v>
          </cell>
        </row>
        <row r="3896">
          <cell r="A3896" t="str">
            <v>07.6100x002</v>
          </cell>
          <cell r="B3896" t="str">
            <v>四级手术</v>
          </cell>
        </row>
        <row r="3897">
          <cell r="A3897" t="str">
            <v>07.6100x003</v>
          </cell>
          <cell r="B3897" t="str">
            <v>四级手术</v>
          </cell>
        </row>
        <row r="3898">
          <cell r="A3898" t="str">
            <v>07.6100x004</v>
          </cell>
          <cell r="B3898" t="str">
            <v>四级手术</v>
          </cell>
        </row>
        <row r="3899">
          <cell r="A3899" t="str">
            <v>07.6200</v>
          </cell>
          <cell r="B3899" t="str">
            <v>四级手术</v>
          </cell>
        </row>
        <row r="3900">
          <cell r="A3900" t="str">
            <v>07.6200x003</v>
          </cell>
          <cell r="B3900" t="str">
            <v>四级手术</v>
          </cell>
        </row>
        <row r="3901">
          <cell r="A3901" t="str">
            <v>07.6200x007</v>
          </cell>
          <cell r="B3901" t="str">
            <v>四级手术</v>
          </cell>
        </row>
        <row r="3902">
          <cell r="A3902" t="str">
            <v>07.6201</v>
          </cell>
          <cell r="B3902" t="str">
            <v>四级手术</v>
          </cell>
        </row>
        <row r="3903">
          <cell r="A3903" t="str">
            <v>07.6202</v>
          </cell>
          <cell r="B3903" t="str">
            <v>四级手术</v>
          </cell>
        </row>
        <row r="3904">
          <cell r="A3904" t="str">
            <v>07.6300</v>
          </cell>
          <cell r="B3904" t="str">
            <v>四级手术</v>
          </cell>
        </row>
        <row r="3905">
          <cell r="A3905" t="str">
            <v>07.6301</v>
          </cell>
          <cell r="B3905" t="str">
            <v>四级手术</v>
          </cell>
        </row>
        <row r="3906">
          <cell r="A3906" t="str">
            <v>07.6400</v>
          </cell>
          <cell r="B3906" t="str">
            <v>四级手术</v>
          </cell>
        </row>
        <row r="3907">
          <cell r="A3907" t="str">
            <v>07.6400x001</v>
          </cell>
          <cell r="B3907" t="str">
            <v>四级手术</v>
          </cell>
        </row>
        <row r="3908">
          <cell r="A3908" t="str">
            <v>07.6500</v>
          </cell>
          <cell r="B3908" t="str">
            <v>四级手术</v>
          </cell>
        </row>
        <row r="3909">
          <cell r="A3909" t="str">
            <v>07.6501</v>
          </cell>
          <cell r="B3909" t="str">
            <v>四级手术</v>
          </cell>
        </row>
        <row r="3910">
          <cell r="A3910" t="str">
            <v>07.6800</v>
          </cell>
          <cell r="B3910" t="str">
            <v>四级手术</v>
          </cell>
        </row>
        <row r="3911">
          <cell r="A3911" t="str">
            <v>07.6900</v>
          </cell>
          <cell r="B3911" t="str">
            <v>四级手术</v>
          </cell>
        </row>
        <row r="3912">
          <cell r="A3912" t="str">
            <v>07.6900x001</v>
          </cell>
          <cell r="B3912" t="str">
            <v>四级手术</v>
          </cell>
        </row>
        <row r="3913">
          <cell r="A3913" t="str">
            <v>07.7201</v>
          </cell>
          <cell r="B3913" t="str">
            <v>四级手术</v>
          </cell>
        </row>
        <row r="3914">
          <cell r="A3914" t="str">
            <v>07.7202</v>
          </cell>
          <cell r="B3914" t="str">
            <v>四级手术</v>
          </cell>
        </row>
        <row r="3915">
          <cell r="A3915" t="str">
            <v>07.7203</v>
          </cell>
          <cell r="B3915" t="str">
            <v>四级手术</v>
          </cell>
        </row>
        <row r="3916">
          <cell r="A3916" t="str">
            <v>07.7900</v>
          </cell>
          <cell r="B3916" t="str">
            <v>四级手术</v>
          </cell>
        </row>
        <row r="3917">
          <cell r="A3917" t="str">
            <v>07.7901</v>
          </cell>
          <cell r="B3917" t="str">
            <v>四级手术</v>
          </cell>
        </row>
        <row r="3918">
          <cell r="A3918" t="str">
            <v>07.8000</v>
          </cell>
          <cell r="B3918" t="str">
            <v>四级手术</v>
          </cell>
        </row>
        <row r="3919">
          <cell r="A3919" t="str">
            <v>07.8001</v>
          </cell>
          <cell r="B3919" t="str">
            <v>四级手术</v>
          </cell>
        </row>
        <row r="3920">
          <cell r="A3920" t="str">
            <v>07.8100</v>
          </cell>
          <cell r="B3920" t="str">
            <v>四级手术</v>
          </cell>
        </row>
        <row r="3921">
          <cell r="A3921" t="str">
            <v>07.8200</v>
          </cell>
          <cell r="B3921" t="str">
            <v>四级手术</v>
          </cell>
        </row>
        <row r="3922">
          <cell r="A3922" t="str">
            <v>07.8201</v>
          </cell>
          <cell r="B3922" t="str">
            <v>四级手术</v>
          </cell>
        </row>
        <row r="3923">
          <cell r="A3923" t="str">
            <v>07.8300</v>
          </cell>
          <cell r="B3923" t="str">
            <v>四级手术</v>
          </cell>
        </row>
        <row r="3924">
          <cell r="A3924" t="str">
            <v>07.8300x002</v>
          </cell>
          <cell r="B3924" t="str">
            <v>四级手术</v>
          </cell>
        </row>
        <row r="3925">
          <cell r="A3925" t="str">
            <v>07.8400</v>
          </cell>
          <cell r="B3925" t="str">
            <v>四级手术</v>
          </cell>
        </row>
        <row r="3926">
          <cell r="A3926" t="str">
            <v>07.8401</v>
          </cell>
          <cell r="B3926" t="str">
            <v>四级手术</v>
          </cell>
        </row>
        <row r="3927">
          <cell r="A3927" t="str">
            <v>07.9500</v>
          </cell>
          <cell r="B3927" t="str">
            <v>四级手术</v>
          </cell>
        </row>
        <row r="3928">
          <cell r="A3928" t="str">
            <v>07.9800</v>
          </cell>
          <cell r="B3928" t="str">
            <v>四级手术</v>
          </cell>
        </row>
        <row r="3929">
          <cell r="A3929" t="str">
            <v>14.4100</v>
          </cell>
          <cell r="B3929" t="str">
            <v>四级手术</v>
          </cell>
        </row>
        <row r="3930">
          <cell r="A3930" t="str">
            <v>14.4900</v>
          </cell>
          <cell r="B3930" t="str">
            <v>四级手术</v>
          </cell>
        </row>
        <row r="3931">
          <cell r="A3931" t="str">
            <v>14.4900x001</v>
          </cell>
          <cell r="B3931" t="str">
            <v>四级手术</v>
          </cell>
        </row>
        <row r="3932">
          <cell r="A3932" t="str">
            <v>14.4901</v>
          </cell>
          <cell r="B3932" t="str">
            <v>四级手术</v>
          </cell>
        </row>
        <row r="3933">
          <cell r="A3933" t="str">
            <v>14.4902</v>
          </cell>
          <cell r="B3933" t="str">
            <v>四级手术</v>
          </cell>
        </row>
        <row r="3934">
          <cell r="A3934" t="str">
            <v>14.4903</v>
          </cell>
          <cell r="B3934" t="str">
            <v>四级手术</v>
          </cell>
        </row>
        <row r="3935">
          <cell r="A3935" t="str">
            <v>14.7100</v>
          </cell>
          <cell r="B3935" t="str">
            <v>四级手术</v>
          </cell>
        </row>
        <row r="3936">
          <cell r="A3936" t="str">
            <v>14.7100x001</v>
          </cell>
          <cell r="B3936" t="str">
            <v>四级手术</v>
          </cell>
        </row>
        <row r="3937">
          <cell r="A3937" t="str">
            <v>14.7202</v>
          </cell>
          <cell r="B3937" t="str">
            <v>四级手术</v>
          </cell>
        </row>
        <row r="3938">
          <cell r="A3938" t="str">
            <v>14.7203</v>
          </cell>
          <cell r="B3938" t="str">
            <v>四级手术</v>
          </cell>
        </row>
        <row r="3939">
          <cell r="A3939" t="str">
            <v>14.7300</v>
          </cell>
          <cell r="B3939" t="str">
            <v>四级手术</v>
          </cell>
        </row>
        <row r="3940">
          <cell r="A3940" t="str">
            <v>14.7300x001</v>
          </cell>
          <cell r="B3940" t="str">
            <v>四级手术</v>
          </cell>
        </row>
        <row r="3941">
          <cell r="A3941" t="str">
            <v>14.7400</v>
          </cell>
          <cell r="B3941" t="str">
            <v>四级手术</v>
          </cell>
        </row>
        <row r="3942">
          <cell r="A3942" t="str">
            <v>14.7401</v>
          </cell>
          <cell r="B3942" t="str">
            <v>四级手术</v>
          </cell>
        </row>
        <row r="3943">
          <cell r="A3943" t="str">
            <v>16.0100</v>
          </cell>
          <cell r="B3943" t="str">
            <v>四级手术</v>
          </cell>
        </row>
        <row r="3944">
          <cell r="A3944" t="str">
            <v>16.0101</v>
          </cell>
          <cell r="B3944" t="str">
            <v>四级手术</v>
          </cell>
        </row>
        <row r="3945">
          <cell r="A3945" t="str">
            <v>16.0200</v>
          </cell>
          <cell r="B3945" t="str">
            <v>四级手术</v>
          </cell>
        </row>
        <row r="3946">
          <cell r="A3946" t="str">
            <v>16.0900x005</v>
          </cell>
          <cell r="B3946" t="str">
            <v>四级手术</v>
          </cell>
        </row>
        <row r="3947">
          <cell r="A3947" t="str">
            <v>16.1x02</v>
          </cell>
          <cell r="B3947" t="str">
            <v>四级手术</v>
          </cell>
        </row>
        <row r="3948">
          <cell r="A3948" t="str">
            <v>16.8900x001</v>
          </cell>
          <cell r="B3948" t="str">
            <v>四级手术</v>
          </cell>
        </row>
        <row r="3949">
          <cell r="A3949" t="str">
            <v>16.8900x002</v>
          </cell>
          <cell r="B3949" t="str">
            <v>四级手术</v>
          </cell>
        </row>
        <row r="3950">
          <cell r="A3950" t="str">
            <v>16.8904</v>
          </cell>
          <cell r="B3950" t="str">
            <v>四级手术</v>
          </cell>
        </row>
        <row r="3951">
          <cell r="A3951" t="str">
            <v>16.9201</v>
          </cell>
          <cell r="B3951" t="str">
            <v>四级手术</v>
          </cell>
        </row>
        <row r="3952">
          <cell r="A3952" t="str">
            <v>17.3100</v>
          </cell>
          <cell r="B3952" t="str">
            <v>四级手术</v>
          </cell>
        </row>
        <row r="3953">
          <cell r="A3953" t="str">
            <v>17.3101</v>
          </cell>
          <cell r="B3953" t="str">
            <v>四级手术</v>
          </cell>
        </row>
        <row r="3954">
          <cell r="A3954" t="str">
            <v>17.3200</v>
          </cell>
          <cell r="B3954" t="str">
            <v>四级手术</v>
          </cell>
        </row>
        <row r="3955">
          <cell r="A3955" t="str">
            <v>17.3200x001</v>
          </cell>
          <cell r="B3955" t="str">
            <v>四级手术</v>
          </cell>
        </row>
        <row r="3956">
          <cell r="A3956" t="str">
            <v>17.3200x002</v>
          </cell>
          <cell r="B3956" t="str">
            <v>四级手术</v>
          </cell>
        </row>
        <row r="3957">
          <cell r="A3957" t="str">
            <v>17.3300</v>
          </cell>
          <cell r="B3957" t="str">
            <v>四级手术</v>
          </cell>
        </row>
        <row r="3958">
          <cell r="A3958" t="str">
            <v>17.3300x002</v>
          </cell>
          <cell r="B3958" t="str">
            <v>四级手术</v>
          </cell>
        </row>
        <row r="3959">
          <cell r="A3959" t="str">
            <v>17.3400</v>
          </cell>
          <cell r="B3959" t="str">
            <v>四级手术</v>
          </cell>
        </row>
        <row r="3960">
          <cell r="A3960" t="str">
            <v>17.3401</v>
          </cell>
          <cell r="B3960" t="str">
            <v>四级手术</v>
          </cell>
        </row>
        <row r="3961">
          <cell r="A3961" t="str">
            <v>17.3500</v>
          </cell>
          <cell r="B3961" t="str">
            <v>四级手术</v>
          </cell>
        </row>
        <row r="3962">
          <cell r="A3962" t="str">
            <v>17.3500x001</v>
          </cell>
          <cell r="B3962" t="str">
            <v>四级手术</v>
          </cell>
        </row>
        <row r="3963">
          <cell r="A3963" t="str">
            <v>17.3600</v>
          </cell>
          <cell r="B3963" t="str">
            <v>四级手术</v>
          </cell>
        </row>
        <row r="3964">
          <cell r="A3964" t="str">
            <v>17.3600x001</v>
          </cell>
          <cell r="B3964" t="str">
            <v>四级手术</v>
          </cell>
        </row>
        <row r="3965">
          <cell r="A3965" t="str">
            <v>17.3900</v>
          </cell>
          <cell r="B3965" t="str">
            <v>四级手术</v>
          </cell>
        </row>
        <row r="3966">
          <cell r="A3966" t="str">
            <v>17.3900x002</v>
          </cell>
          <cell r="B3966" t="str">
            <v>四级手术</v>
          </cell>
        </row>
        <row r="3967">
          <cell r="A3967" t="str">
            <v>17.3900x003</v>
          </cell>
          <cell r="B3967" t="str">
            <v>四级手术</v>
          </cell>
        </row>
        <row r="3968">
          <cell r="A3968" t="str">
            <v>17.3901</v>
          </cell>
          <cell r="B3968" t="str">
            <v>四级手术</v>
          </cell>
        </row>
        <row r="3969">
          <cell r="A3969" t="str">
            <v>17.5400</v>
          </cell>
          <cell r="B3969" t="str">
            <v>四级手术</v>
          </cell>
        </row>
        <row r="3970">
          <cell r="A3970" t="str">
            <v>18.7103</v>
          </cell>
          <cell r="B3970" t="str">
            <v>四级手术</v>
          </cell>
        </row>
        <row r="3971">
          <cell r="A3971" t="str">
            <v>19.1100</v>
          </cell>
          <cell r="B3971" t="str">
            <v>四级手术</v>
          </cell>
        </row>
        <row r="3972">
          <cell r="A3972" t="str">
            <v>19.1900</v>
          </cell>
          <cell r="B3972" t="str">
            <v>四级手术</v>
          </cell>
        </row>
        <row r="3973">
          <cell r="A3973" t="str">
            <v>19.1900x002</v>
          </cell>
          <cell r="B3973" t="str">
            <v>四级手术</v>
          </cell>
        </row>
        <row r="3974">
          <cell r="A3974" t="str">
            <v>19.1900x003</v>
          </cell>
          <cell r="B3974" t="str">
            <v>四级手术</v>
          </cell>
        </row>
        <row r="3975">
          <cell r="A3975" t="str">
            <v>19.1900x004</v>
          </cell>
          <cell r="B3975" t="str">
            <v>四级手术</v>
          </cell>
        </row>
        <row r="3976">
          <cell r="A3976" t="str">
            <v>19.1900x005</v>
          </cell>
          <cell r="B3976" t="str">
            <v>四级手术</v>
          </cell>
        </row>
        <row r="3977">
          <cell r="A3977" t="str">
            <v>19.1900x006</v>
          </cell>
          <cell r="B3977" t="str">
            <v>四级手术</v>
          </cell>
        </row>
        <row r="3978">
          <cell r="A3978" t="str">
            <v>19.1901</v>
          </cell>
          <cell r="B3978" t="str">
            <v>四级手术</v>
          </cell>
        </row>
        <row r="3979">
          <cell r="A3979" t="str">
            <v>19.2100</v>
          </cell>
          <cell r="B3979" t="str">
            <v>四级手术</v>
          </cell>
        </row>
        <row r="3980">
          <cell r="A3980" t="str">
            <v>19.2900</v>
          </cell>
          <cell r="B3980" t="str">
            <v>四级手术</v>
          </cell>
        </row>
        <row r="3981">
          <cell r="A3981" t="str">
            <v>19.2900x001</v>
          </cell>
          <cell r="B3981" t="str">
            <v>四级手术</v>
          </cell>
        </row>
        <row r="3982">
          <cell r="A3982" t="str">
            <v>19.2901</v>
          </cell>
          <cell r="B3982" t="str">
            <v>四级手术</v>
          </cell>
        </row>
        <row r="3983">
          <cell r="A3983" t="str">
            <v>19.2902</v>
          </cell>
          <cell r="B3983" t="str">
            <v>四级手术</v>
          </cell>
        </row>
        <row r="3984">
          <cell r="A3984" t="str">
            <v>19.3x00x002</v>
          </cell>
          <cell r="B3984" t="str">
            <v>四级手术</v>
          </cell>
        </row>
        <row r="3985">
          <cell r="A3985" t="str">
            <v>19.3x01</v>
          </cell>
          <cell r="B3985" t="str">
            <v>四级手术</v>
          </cell>
        </row>
        <row r="3986">
          <cell r="A3986" t="str">
            <v>19.3x03</v>
          </cell>
          <cell r="B3986" t="str">
            <v>四级手术</v>
          </cell>
        </row>
        <row r="3987">
          <cell r="A3987" t="str">
            <v>19.5200</v>
          </cell>
          <cell r="B3987" t="str">
            <v>条件四级</v>
          </cell>
        </row>
        <row r="3988">
          <cell r="A3988" t="str">
            <v>19.5300</v>
          </cell>
          <cell r="B3988" t="str">
            <v>四级手术</v>
          </cell>
        </row>
        <row r="3989">
          <cell r="A3989" t="str">
            <v>19.5400</v>
          </cell>
          <cell r="B3989" t="str">
            <v>四级手术</v>
          </cell>
        </row>
        <row r="3990">
          <cell r="A3990" t="str">
            <v>20.6100</v>
          </cell>
          <cell r="B3990" t="str">
            <v>四级手术</v>
          </cell>
        </row>
        <row r="3991">
          <cell r="A3991" t="str">
            <v>20.6100x004</v>
          </cell>
          <cell r="B3991" t="str">
            <v>四级手术</v>
          </cell>
        </row>
        <row r="3992">
          <cell r="A3992" t="str">
            <v>20.6101</v>
          </cell>
          <cell r="B3992" t="str">
            <v>四级手术</v>
          </cell>
        </row>
        <row r="3993">
          <cell r="A3993" t="str">
            <v>20.6102</v>
          </cell>
          <cell r="B3993" t="str">
            <v>四级手术</v>
          </cell>
        </row>
        <row r="3994">
          <cell r="A3994" t="str">
            <v>20.6103</v>
          </cell>
          <cell r="B3994" t="str">
            <v>四级手术</v>
          </cell>
        </row>
        <row r="3995">
          <cell r="A3995" t="str">
            <v>20.6200</v>
          </cell>
          <cell r="B3995" t="str">
            <v>四级手术</v>
          </cell>
        </row>
        <row r="3996">
          <cell r="A3996" t="str">
            <v>20.6200x002</v>
          </cell>
          <cell r="B3996" t="str">
            <v>四级手术</v>
          </cell>
        </row>
        <row r="3997">
          <cell r="A3997" t="str">
            <v>20.7100</v>
          </cell>
          <cell r="B3997" t="str">
            <v>四级手术</v>
          </cell>
        </row>
        <row r="3998">
          <cell r="A3998" t="str">
            <v>20.7900</v>
          </cell>
          <cell r="B3998" t="str">
            <v>四级手术</v>
          </cell>
        </row>
        <row r="3999">
          <cell r="A3999" t="str">
            <v>20.7900x001</v>
          </cell>
          <cell r="B3999" t="str">
            <v>四级手术</v>
          </cell>
        </row>
        <row r="4000">
          <cell r="A4000" t="str">
            <v>20.7900x006</v>
          </cell>
          <cell r="B4000" t="str">
            <v>四级手术</v>
          </cell>
        </row>
        <row r="4001">
          <cell r="A4001" t="str">
            <v>20.7901</v>
          </cell>
          <cell r="B4001" t="str">
            <v>四级手术</v>
          </cell>
        </row>
        <row r="4002">
          <cell r="A4002" t="str">
            <v>20.7902</v>
          </cell>
          <cell r="B4002" t="str">
            <v>四级手术</v>
          </cell>
        </row>
        <row r="4003">
          <cell r="A4003" t="str">
            <v>20.7903</v>
          </cell>
          <cell r="B4003" t="str">
            <v>四级手术</v>
          </cell>
        </row>
        <row r="4004">
          <cell r="A4004" t="str">
            <v>20.7904</v>
          </cell>
          <cell r="B4004" t="str">
            <v>四级手术</v>
          </cell>
        </row>
        <row r="4005">
          <cell r="A4005" t="str">
            <v>20.7905</v>
          </cell>
          <cell r="B4005" t="str">
            <v>四级手术</v>
          </cell>
        </row>
        <row r="4006">
          <cell r="A4006" t="str">
            <v>20.7906</v>
          </cell>
          <cell r="B4006" t="str">
            <v>四级手术</v>
          </cell>
        </row>
        <row r="4007">
          <cell r="A4007" t="str">
            <v>20.9300</v>
          </cell>
          <cell r="B4007" t="str">
            <v>四级手术</v>
          </cell>
        </row>
        <row r="4008">
          <cell r="A4008" t="str">
            <v>20.9301</v>
          </cell>
          <cell r="B4008" t="str">
            <v>四级手术</v>
          </cell>
        </row>
        <row r="4009">
          <cell r="A4009" t="str">
            <v>20.9302</v>
          </cell>
          <cell r="B4009" t="str">
            <v>四级手术</v>
          </cell>
        </row>
        <row r="4010">
          <cell r="A4010" t="str">
            <v>20.9303</v>
          </cell>
          <cell r="B4010" t="str">
            <v>四级手术</v>
          </cell>
        </row>
        <row r="4011">
          <cell r="A4011" t="str">
            <v>20.9601</v>
          </cell>
          <cell r="B4011" t="str">
            <v>四级手术</v>
          </cell>
        </row>
        <row r="4012">
          <cell r="A4012" t="str">
            <v>20.9602</v>
          </cell>
          <cell r="B4012" t="str">
            <v>条件四级</v>
          </cell>
        </row>
        <row r="4013">
          <cell r="A4013" t="str">
            <v>20.9701</v>
          </cell>
          <cell r="B4013" t="str">
            <v>四级手术</v>
          </cell>
        </row>
        <row r="4014">
          <cell r="A4014" t="str">
            <v>20.9702</v>
          </cell>
          <cell r="B4014" t="str">
            <v>条件四级</v>
          </cell>
        </row>
        <row r="4015">
          <cell r="A4015" t="str">
            <v>20.9801</v>
          </cell>
          <cell r="B4015" t="str">
            <v>四级手术</v>
          </cell>
        </row>
        <row r="4016">
          <cell r="A4016" t="str">
            <v>20.9802</v>
          </cell>
          <cell r="B4016" t="str">
            <v>条件四级</v>
          </cell>
        </row>
        <row r="4017">
          <cell r="A4017" t="str">
            <v>22.4200x007</v>
          </cell>
          <cell r="B4017" t="str">
            <v>四级手术</v>
          </cell>
        </row>
        <row r="4018">
          <cell r="A4018" t="str">
            <v>25.4x00</v>
          </cell>
          <cell r="B4018" t="str">
            <v>四级手术</v>
          </cell>
        </row>
        <row r="4019">
          <cell r="A4019" t="str">
            <v>30.1x00</v>
          </cell>
          <cell r="B4019" t="str">
            <v>四级手术</v>
          </cell>
        </row>
        <row r="4020">
          <cell r="A4020" t="str">
            <v>30.2900</v>
          </cell>
          <cell r="B4020" t="str">
            <v>四级手术</v>
          </cell>
        </row>
        <row r="4021">
          <cell r="A4021" t="str">
            <v>30.2900x001</v>
          </cell>
          <cell r="B4021" t="str">
            <v>四级手术</v>
          </cell>
        </row>
        <row r="4022">
          <cell r="A4022" t="str">
            <v>30.2900x003</v>
          </cell>
          <cell r="B4022" t="str">
            <v>四级手术</v>
          </cell>
        </row>
        <row r="4023">
          <cell r="A4023" t="str">
            <v>30.2900x009</v>
          </cell>
          <cell r="B4023" t="str">
            <v>四级手术</v>
          </cell>
        </row>
        <row r="4024">
          <cell r="A4024" t="str">
            <v>30.2900x011</v>
          </cell>
          <cell r="B4024" t="str">
            <v>四级手术</v>
          </cell>
        </row>
        <row r="4025">
          <cell r="A4025" t="str">
            <v>30.2900x012</v>
          </cell>
          <cell r="B4025" t="str">
            <v>四级手术</v>
          </cell>
        </row>
        <row r="4026">
          <cell r="A4026" t="str">
            <v>30.2900x015</v>
          </cell>
          <cell r="B4026" t="str">
            <v>四级手术</v>
          </cell>
        </row>
        <row r="4027">
          <cell r="A4027" t="str">
            <v>30.2907</v>
          </cell>
          <cell r="B4027" t="str">
            <v>四级手术</v>
          </cell>
        </row>
        <row r="4028">
          <cell r="A4028" t="str">
            <v>30.2908</v>
          </cell>
          <cell r="B4028" t="str">
            <v>四级手术</v>
          </cell>
        </row>
        <row r="4029">
          <cell r="A4029" t="str">
            <v>30.2909</v>
          </cell>
          <cell r="B4029" t="str">
            <v>四级手术</v>
          </cell>
        </row>
        <row r="4030">
          <cell r="A4030" t="str">
            <v>30.2910</v>
          </cell>
          <cell r="B4030" t="str">
            <v>四级手术</v>
          </cell>
        </row>
        <row r="4031">
          <cell r="A4031" t="str">
            <v>30.2911</v>
          </cell>
          <cell r="B4031" t="str">
            <v>四级手术</v>
          </cell>
        </row>
        <row r="4032">
          <cell r="A4032" t="str">
            <v>30.2912</v>
          </cell>
          <cell r="B4032" t="str">
            <v>四级手术</v>
          </cell>
        </row>
        <row r="4033">
          <cell r="A4033" t="str">
            <v>30.3x00</v>
          </cell>
          <cell r="B4033" t="str">
            <v>四级手术</v>
          </cell>
        </row>
        <row r="4034">
          <cell r="A4034" t="str">
            <v>30.3x01</v>
          </cell>
          <cell r="B4034" t="str">
            <v>四级手术</v>
          </cell>
        </row>
        <row r="4035">
          <cell r="A4035" t="str">
            <v>30.3x02</v>
          </cell>
          <cell r="B4035" t="str">
            <v>四级手术</v>
          </cell>
        </row>
        <row r="4036">
          <cell r="A4036" t="str">
            <v>30.3x03</v>
          </cell>
          <cell r="B4036" t="str">
            <v>四级手术</v>
          </cell>
        </row>
        <row r="4037">
          <cell r="A4037" t="str">
            <v>30.3x04</v>
          </cell>
          <cell r="B4037" t="str">
            <v>四级手术</v>
          </cell>
        </row>
        <row r="4038">
          <cell r="A4038" t="str">
            <v>30.4x00</v>
          </cell>
          <cell r="B4038" t="str">
            <v>四级手术</v>
          </cell>
        </row>
        <row r="4039">
          <cell r="A4039" t="str">
            <v>30.4x00x002</v>
          </cell>
          <cell r="B4039" t="str">
            <v>四级手术</v>
          </cell>
        </row>
        <row r="4040">
          <cell r="A4040" t="str">
            <v>31.6902</v>
          </cell>
          <cell r="B4040" t="str">
            <v>四级手术</v>
          </cell>
        </row>
        <row r="4041">
          <cell r="A4041" t="str">
            <v>31.6903</v>
          </cell>
          <cell r="B4041" t="str">
            <v>四级手术</v>
          </cell>
        </row>
        <row r="4042">
          <cell r="A4042" t="str">
            <v>31.6904</v>
          </cell>
          <cell r="B4042" t="str">
            <v>四级手术</v>
          </cell>
        </row>
        <row r="4043">
          <cell r="A4043" t="str">
            <v>32.0103</v>
          </cell>
          <cell r="B4043" t="str">
            <v>四级手术</v>
          </cell>
        </row>
        <row r="4044">
          <cell r="A4044" t="str">
            <v>32.0900x005</v>
          </cell>
          <cell r="B4044" t="str">
            <v>四级手术</v>
          </cell>
        </row>
        <row r="4045">
          <cell r="A4045" t="str">
            <v>32.1x00x004</v>
          </cell>
          <cell r="B4045" t="str">
            <v>四级手术</v>
          </cell>
        </row>
        <row r="4046">
          <cell r="A4046" t="str">
            <v>32.1x01</v>
          </cell>
          <cell r="B4046" t="str">
            <v>四级手术</v>
          </cell>
        </row>
        <row r="4047">
          <cell r="A4047" t="str">
            <v>32.1x02</v>
          </cell>
          <cell r="B4047" t="str">
            <v>四级手术</v>
          </cell>
        </row>
        <row r="4048">
          <cell r="A4048" t="str">
            <v>32.1x03</v>
          </cell>
          <cell r="B4048" t="str">
            <v>四级手术</v>
          </cell>
        </row>
        <row r="4049">
          <cell r="A4049" t="str">
            <v>32.1x04</v>
          </cell>
          <cell r="B4049" t="str">
            <v>四级手术</v>
          </cell>
        </row>
        <row r="4050">
          <cell r="A4050" t="str">
            <v>32.2000</v>
          </cell>
          <cell r="B4050" t="str">
            <v>四级手术</v>
          </cell>
        </row>
        <row r="4051">
          <cell r="A4051" t="str">
            <v>32.2000x002</v>
          </cell>
          <cell r="B4051" t="str">
            <v>四级手术</v>
          </cell>
        </row>
        <row r="4052">
          <cell r="A4052" t="str">
            <v>32.2000x003</v>
          </cell>
          <cell r="B4052" t="str">
            <v>四级手术</v>
          </cell>
        </row>
        <row r="4053">
          <cell r="A4053" t="str">
            <v>32.2001</v>
          </cell>
          <cell r="B4053" t="str">
            <v>四级手术</v>
          </cell>
        </row>
        <row r="4054">
          <cell r="A4054" t="str">
            <v>32.2002</v>
          </cell>
          <cell r="B4054" t="str">
            <v>四级手术</v>
          </cell>
        </row>
        <row r="4055">
          <cell r="A4055" t="str">
            <v>32.2003</v>
          </cell>
          <cell r="B4055" t="str">
            <v>四级手术</v>
          </cell>
        </row>
        <row r="4056">
          <cell r="A4056" t="str">
            <v>32.2004</v>
          </cell>
          <cell r="B4056" t="str">
            <v>四级手术</v>
          </cell>
        </row>
        <row r="4057">
          <cell r="A4057" t="str">
            <v>32.2500</v>
          </cell>
          <cell r="B4057" t="str">
            <v>四级手术</v>
          </cell>
        </row>
        <row r="4058">
          <cell r="A4058" t="str">
            <v>32.2500x001</v>
          </cell>
          <cell r="B4058" t="str">
            <v>四级手术</v>
          </cell>
        </row>
        <row r="4059">
          <cell r="A4059" t="str">
            <v>32.2903</v>
          </cell>
          <cell r="B4059" t="str">
            <v>四级手术</v>
          </cell>
        </row>
        <row r="4060">
          <cell r="A4060" t="str">
            <v>32.2904</v>
          </cell>
          <cell r="B4060" t="str">
            <v>四级手术</v>
          </cell>
        </row>
        <row r="4061">
          <cell r="A4061" t="str">
            <v>32.2905</v>
          </cell>
          <cell r="B4061" t="str">
            <v>四级手术</v>
          </cell>
        </row>
        <row r="4062">
          <cell r="A4062" t="str">
            <v>32.3000</v>
          </cell>
          <cell r="B4062" t="str">
            <v>四级手术</v>
          </cell>
        </row>
        <row r="4063">
          <cell r="A4063" t="str">
            <v>32.3001</v>
          </cell>
          <cell r="B4063" t="str">
            <v>四级手术</v>
          </cell>
        </row>
        <row r="4064">
          <cell r="A4064" t="str">
            <v>32.3900</v>
          </cell>
          <cell r="B4064" t="str">
            <v>四级手术</v>
          </cell>
        </row>
        <row r="4065">
          <cell r="A4065" t="str">
            <v>32.3900x003</v>
          </cell>
          <cell r="B4065" t="str">
            <v>四级手术</v>
          </cell>
        </row>
        <row r="4066">
          <cell r="A4066" t="str">
            <v>32.3901</v>
          </cell>
          <cell r="B4066" t="str">
            <v>四级手术</v>
          </cell>
        </row>
        <row r="4067">
          <cell r="A4067" t="str">
            <v>32.3902</v>
          </cell>
          <cell r="B4067" t="str">
            <v>四级手术</v>
          </cell>
        </row>
        <row r="4068">
          <cell r="A4068" t="str">
            <v>32.4100</v>
          </cell>
          <cell r="B4068" t="str">
            <v>四级手术</v>
          </cell>
        </row>
        <row r="4069">
          <cell r="A4069" t="str">
            <v>32.4100x002</v>
          </cell>
          <cell r="B4069" t="str">
            <v>四级手术</v>
          </cell>
        </row>
        <row r="4070">
          <cell r="A4070" t="str">
            <v>32.4101</v>
          </cell>
          <cell r="B4070" t="str">
            <v>四级手术</v>
          </cell>
        </row>
        <row r="4071">
          <cell r="A4071" t="str">
            <v>32.4900</v>
          </cell>
          <cell r="B4071" t="str">
            <v>四级手术</v>
          </cell>
        </row>
        <row r="4072">
          <cell r="A4072" t="str">
            <v>32.4900x002</v>
          </cell>
          <cell r="B4072" t="str">
            <v>四级手术</v>
          </cell>
        </row>
        <row r="4073">
          <cell r="A4073" t="str">
            <v>32.4900x003</v>
          </cell>
          <cell r="B4073" t="str">
            <v>四级手术</v>
          </cell>
        </row>
        <row r="4074">
          <cell r="A4074" t="str">
            <v>32.4901</v>
          </cell>
          <cell r="B4074" t="str">
            <v>四级手术</v>
          </cell>
        </row>
        <row r="4075">
          <cell r="A4075" t="str">
            <v>32.4902</v>
          </cell>
          <cell r="B4075" t="str">
            <v>四级手术</v>
          </cell>
        </row>
        <row r="4076">
          <cell r="A4076" t="str">
            <v>32.4903</v>
          </cell>
          <cell r="B4076" t="str">
            <v>四级手术</v>
          </cell>
        </row>
        <row r="4077">
          <cell r="A4077" t="str">
            <v>32.5000</v>
          </cell>
          <cell r="B4077" t="str">
            <v>四级手术</v>
          </cell>
        </row>
        <row r="4078">
          <cell r="A4078" t="str">
            <v>32.5000x001</v>
          </cell>
          <cell r="B4078" t="str">
            <v>四级手术</v>
          </cell>
        </row>
        <row r="4079">
          <cell r="A4079" t="str">
            <v>32.5001</v>
          </cell>
          <cell r="B4079" t="str">
            <v>四级手术</v>
          </cell>
        </row>
        <row r="4080">
          <cell r="A4080" t="str">
            <v>32.5900</v>
          </cell>
          <cell r="B4080" t="str">
            <v>四级手术</v>
          </cell>
        </row>
        <row r="4081">
          <cell r="A4081" t="str">
            <v>32.5900x001</v>
          </cell>
          <cell r="B4081" t="str">
            <v>四级手术</v>
          </cell>
        </row>
        <row r="4082">
          <cell r="A4082" t="str">
            <v>32.5901</v>
          </cell>
          <cell r="B4082" t="str">
            <v>四级手术</v>
          </cell>
        </row>
        <row r="4083">
          <cell r="A4083" t="str">
            <v>32.6x00</v>
          </cell>
          <cell r="B4083" t="str">
            <v>四级手术</v>
          </cell>
        </row>
        <row r="4084">
          <cell r="A4084" t="str">
            <v>32.6x00x002</v>
          </cell>
          <cell r="B4084" t="str">
            <v>四级手术</v>
          </cell>
        </row>
        <row r="4085">
          <cell r="A4085" t="str">
            <v>32.6x00x004</v>
          </cell>
          <cell r="B4085" t="str">
            <v>四级手术</v>
          </cell>
        </row>
        <row r="4086">
          <cell r="A4086" t="str">
            <v>33.0x00x003</v>
          </cell>
          <cell r="B4086" t="str">
            <v>四级手术</v>
          </cell>
        </row>
        <row r="4087">
          <cell r="A4087" t="str">
            <v>33.0x00x004</v>
          </cell>
          <cell r="B4087" t="str">
            <v>四级手术</v>
          </cell>
        </row>
        <row r="4088">
          <cell r="A4088" t="str">
            <v>33.0x03</v>
          </cell>
          <cell r="B4088" t="str">
            <v>四级手术</v>
          </cell>
        </row>
        <row r="4089">
          <cell r="A4089" t="str">
            <v>33.1x00x003</v>
          </cell>
          <cell r="B4089" t="str">
            <v>四级手术</v>
          </cell>
        </row>
        <row r="4090">
          <cell r="A4090" t="str">
            <v>33.1x04</v>
          </cell>
          <cell r="B4090" t="str">
            <v>四级手术</v>
          </cell>
        </row>
        <row r="4091">
          <cell r="A4091" t="str">
            <v>33.1x05</v>
          </cell>
          <cell r="B4091" t="str">
            <v>四级手术</v>
          </cell>
        </row>
        <row r="4092">
          <cell r="A4092" t="str">
            <v>33.1x06</v>
          </cell>
          <cell r="B4092" t="str">
            <v>四级手术</v>
          </cell>
        </row>
        <row r="4093">
          <cell r="A4093" t="str">
            <v>33.3400</v>
          </cell>
          <cell r="B4093" t="str">
            <v>四级手术</v>
          </cell>
        </row>
        <row r="4094">
          <cell r="A4094" t="str">
            <v>33.3401</v>
          </cell>
          <cell r="B4094" t="str">
            <v>四级手术</v>
          </cell>
        </row>
        <row r="4095">
          <cell r="A4095" t="str">
            <v>33.3402</v>
          </cell>
          <cell r="B4095" t="str">
            <v>四级手术</v>
          </cell>
        </row>
        <row r="4096">
          <cell r="A4096" t="str">
            <v>33.3403</v>
          </cell>
          <cell r="B4096" t="str">
            <v>四级手术</v>
          </cell>
        </row>
        <row r="4097">
          <cell r="A4097" t="str">
            <v>33.4100</v>
          </cell>
          <cell r="B4097" t="str">
            <v>四级手术</v>
          </cell>
        </row>
        <row r="4098">
          <cell r="A4098" t="str">
            <v>33.4100x002</v>
          </cell>
          <cell r="B4098" t="str">
            <v>四级手术</v>
          </cell>
        </row>
        <row r="4099">
          <cell r="A4099" t="str">
            <v>33.4200</v>
          </cell>
          <cell r="B4099" t="str">
            <v>四级手术</v>
          </cell>
        </row>
        <row r="4100">
          <cell r="A4100" t="str">
            <v>33.4200x001</v>
          </cell>
          <cell r="B4100" t="str">
            <v>四级手术</v>
          </cell>
        </row>
        <row r="4101">
          <cell r="A4101" t="str">
            <v>33.4201</v>
          </cell>
          <cell r="B4101" t="str">
            <v>四级手术</v>
          </cell>
        </row>
        <row r="4102">
          <cell r="A4102" t="str">
            <v>33.4300x002</v>
          </cell>
          <cell r="B4102" t="str">
            <v>四级手术</v>
          </cell>
        </row>
        <row r="4103">
          <cell r="A4103" t="str">
            <v>33.4800</v>
          </cell>
          <cell r="B4103" t="str">
            <v>四级手术</v>
          </cell>
        </row>
        <row r="4104">
          <cell r="A4104" t="str">
            <v>33.4801</v>
          </cell>
          <cell r="B4104" t="str">
            <v>四级手术</v>
          </cell>
        </row>
        <row r="4105">
          <cell r="A4105" t="str">
            <v>33.4802</v>
          </cell>
          <cell r="B4105" t="str">
            <v>四级手术</v>
          </cell>
        </row>
        <row r="4106">
          <cell r="A4106" t="str">
            <v>33.4803</v>
          </cell>
          <cell r="B4106" t="str">
            <v>四级手术</v>
          </cell>
        </row>
        <row r="4107">
          <cell r="A4107" t="str">
            <v>33.4804</v>
          </cell>
          <cell r="B4107" t="str">
            <v>四级手术</v>
          </cell>
        </row>
        <row r="4108">
          <cell r="A4108" t="str">
            <v>33.4805</v>
          </cell>
          <cell r="B4108" t="str">
            <v>四级手术</v>
          </cell>
        </row>
        <row r="4109">
          <cell r="A4109" t="str">
            <v>33.4900</v>
          </cell>
          <cell r="B4109" t="str">
            <v>四级手术</v>
          </cell>
        </row>
        <row r="4110">
          <cell r="A4110" t="str">
            <v>33.4901</v>
          </cell>
          <cell r="B4110" t="str">
            <v>四级手术</v>
          </cell>
        </row>
        <row r="4111">
          <cell r="A4111" t="str">
            <v>33.4902</v>
          </cell>
          <cell r="B4111" t="str">
            <v>四级手术</v>
          </cell>
        </row>
        <row r="4112">
          <cell r="A4112" t="str">
            <v>33.7100</v>
          </cell>
          <cell r="B4112" t="str">
            <v>四级手术</v>
          </cell>
        </row>
        <row r="4113">
          <cell r="A4113" t="str">
            <v>33.7101</v>
          </cell>
          <cell r="B4113" t="str">
            <v>四级手术</v>
          </cell>
        </row>
        <row r="4114">
          <cell r="A4114" t="str">
            <v>33.7102</v>
          </cell>
          <cell r="B4114" t="str">
            <v>四级手术</v>
          </cell>
        </row>
        <row r="4115">
          <cell r="A4115" t="str">
            <v>33.7301</v>
          </cell>
          <cell r="B4115" t="str">
            <v>四级手术</v>
          </cell>
        </row>
        <row r="4116">
          <cell r="A4116" t="str">
            <v>33.7302</v>
          </cell>
          <cell r="B4116" t="str">
            <v>四级手术</v>
          </cell>
        </row>
        <row r="4117">
          <cell r="A4117" t="str">
            <v>33.9200x002</v>
          </cell>
          <cell r="B4117" t="str">
            <v>四级手术</v>
          </cell>
        </row>
        <row r="4118">
          <cell r="A4118" t="str">
            <v>34.2100</v>
          </cell>
          <cell r="B4118" t="str">
            <v>四级手术</v>
          </cell>
        </row>
        <row r="4119">
          <cell r="A4119" t="str">
            <v>34.3x02</v>
          </cell>
          <cell r="B4119" t="str">
            <v>四级手术</v>
          </cell>
        </row>
        <row r="4120">
          <cell r="A4120" t="str">
            <v>34.3x04</v>
          </cell>
          <cell r="B4120" t="str">
            <v>四级手术</v>
          </cell>
        </row>
        <row r="4121">
          <cell r="A4121" t="str">
            <v>34.3x05</v>
          </cell>
          <cell r="B4121" t="str">
            <v>四级手术</v>
          </cell>
        </row>
        <row r="4122">
          <cell r="A4122" t="str">
            <v>34.4x00x008</v>
          </cell>
          <cell r="B4122" t="str">
            <v>四级手术</v>
          </cell>
        </row>
        <row r="4123">
          <cell r="A4123" t="str">
            <v>34.7300x001</v>
          </cell>
          <cell r="B4123" t="str">
            <v>四级手术</v>
          </cell>
        </row>
        <row r="4124">
          <cell r="A4124" t="str">
            <v>34.7300x002</v>
          </cell>
          <cell r="B4124" t="str">
            <v>四级手术</v>
          </cell>
        </row>
        <row r="4125">
          <cell r="A4125" t="str">
            <v>34.7301</v>
          </cell>
          <cell r="B4125" t="str">
            <v>四级手术</v>
          </cell>
        </row>
        <row r="4126">
          <cell r="A4126" t="str">
            <v>34.7303</v>
          </cell>
          <cell r="B4126" t="str">
            <v>四级手术</v>
          </cell>
        </row>
        <row r="4127">
          <cell r="A4127" t="str">
            <v>34.7400</v>
          </cell>
          <cell r="B4127" t="str">
            <v>四级手术</v>
          </cell>
        </row>
        <row r="4128">
          <cell r="A4128" t="str">
            <v>34.7400x001</v>
          </cell>
          <cell r="B4128" t="str">
            <v>四级手术</v>
          </cell>
        </row>
        <row r="4129">
          <cell r="A4129" t="str">
            <v>34.7400x005</v>
          </cell>
          <cell r="B4129" t="str">
            <v>四级手术</v>
          </cell>
        </row>
        <row r="4130">
          <cell r="A4130" t="str">
            <v>34.7400x007</v>
          </cell>
          <cell r="B4130" t="str">
            <v>四级手术</v>
          </cell>
        </row>
        <row r="4131">
          <cell r="A4131" t="str">
            <v>34.7400x008</v>
          </cell>
          <cell r="B4131" t="str">
            <v>四级手术</v>
          </cell>
        </row>
        <row r="4132">
          <cell r="A4132" t="str">
            <v>34.7400x009</v>
          </cell>
          <cell r="B4132" t="str">
            <v>四级手术</v>
          </cell>
        </row>
        <row r="4133">
          <cell r="A4133" t="str">
            <v>34.7400x010</v>
          </cell>
          <cell r="B4133" t="str">
            <v>四级手术</v>
          </cell>
        </row>
        <row r="4134">
          <cell r="A4134" t="str">
            <v>34.7400x011</v>
          </cell>
          <cell r="B4134" t="str">
            <v>四级手术</v>
          </cell>
        </row>
        <row r="4135">
          <cell r="A4135" t="str">
            <v>34.7401</v>
          </cell>
          <cell r="B4135" t="str">
            <v>四级手术</v>
          </cell>
        </row>
        <row r="4136">
          <cell r="A4136" t="str">
            <v>34.7402</v>
          </cell>
          <cell r="B4136" t="str">
            <v>四级手术</v>
          </cell>
        </row>
        <row r="4137">
          <cell r="A4137" t="str">
            <v>34.7403</v>
          </cell>
          <cell r="B4137" t="str">
            <v>四级手术</v>
          </cell>
        </row>
        <row r="4138">
          <cell r="A4138" t="str">
            <v>34.8400x003</v>
          </cell>
          <cell r="B4138" t="str">
            <v>四级手术</v>
          </cell>
        </row>
        <row r="4139">
          <cell r="A4139" t="str">
            <v>35.0500</v>
          </cell>
          <cell r="B4139" t="str">
            <v>四级手术</v>
          </cell>
        </row>
        <row r="4140">
          <cell r="A4140" t="str">
            <v>35.0501</v>
          </cell>
          <cell r="B4140" t="str">
            <v>四级手术</v>
          </cell>
        </row>
        <row r="4141">
          <cell r="A4141" t="str">
            <v>35.0502</v>
          </cell>
          <cell r="B4141" t="str">
            <v>四级手术</v>
          </cell>
        </row>
        <row r="4142">
          <cell r="A4142" t="str">
            <v>35.0600</v>
          </cell>
          <cell r="B4142" t="str">
            <v>四级手术</v>
          </cell>
        </row>
        <row r="4143">
          <cell r="A4143" t="str">
            <v>35.0600x001</v>
          </cell>
          <cell r="B4143" t="str">
            <v>四级手术</v>
          </cell>
        </row>
        <row r="4144">
          <cell r="A4144" t="str">
            <v>35.0600x002</v>
          </cell>
          <cell r="B4144" t="str">
            <v>四级手术</v>
          </cell>
        </row>
        <row r="4145">
          <cell r="A4145" t="str">
            <v>35.0700</v>
          </cell>
          <cell r="B4145" t="str">
            <v>四级手术</v>
          </cell>
        </row>
        <row r="4146">
          <cell r="A4146" t="str">
            <v>35.0701</v>
          </cell>
          <cell r="B4146" t="str">
            <v>四级手术</v>
          </cell>
        </row>
        <row r="4147">
          <cell r="A4147" t="str">
            <v>35.0800x002</v>
          </cell>
          <cell r="B4147" t="str">
            <v>四级手术</v>
          </cell>
        </row>
        <row r="4148">
          <cell r="A4148" t="str">
            <v>35.0900</v>
          </cell>
          <cell r="B4148" t="str">
            <v>四级手术</v>
          </cell>
        </row>
        <row r="4149">
          <cell r="A4149" t="str">
            <v>35.1000</v>
          </cell>
          <cell r="B4149" t="str">
            <v>四级手术</v>
          </cell>
        </row>
        <row r="4150">
          <cell r="A4150" t="str">
            <v>35.1100</v>
          </cell>
          <cell r="B4150" t="str">
            <v>四级手术</v>
          </cell>
        </row>
        <row r="4151">
          <cell r="A4151" t="str">
            <v>35.1100x003</v>
          </cell>
          <cell r="B4151" t="str">
            <v>四级手术</v>
          </cell>
        </row>
        <row r="4152">
          <cell r="A4152" t="str">
            <v>35.1100x005</v>
          </cell>
          <cell r="B4152" t="str">
            <v>四级手术</v>
          </cell>
        </row>
        <row r="4153">
          <cell r="A4153" t="str">
            <v>35.1101</v>
          </cell>
          <cell r="B4153" t="str">
            <v>四级手术</v>
          </cell>
        </row>
        <row r="4154">
          <cell r="A4154" t="str">
            <v>35.1200</v>
          </cell>
          <cell r="B4154" t="str">
            <v>四级手术</v>
          </cell>
        </row>
        <row r="4155">
          <cell r="A4155" t="str">
            <v>35.1200x001</v>
          </cell>
          <cell r="B4155" t="str">
            <v>四级手术</v>
          </cell>
        </row>
        <row r="4156">
          <cell r="A4156" t="str">
            <v>35.1200x004</v>
          </cell>
          <cell r="B4156" t="str">
            <v>四级手术</v>
          </cell>
        </row>
        <row r="4157">
          <cell r="A4157" t="str">
            <v>35.1201</v>
          </cell>
          <cell r="B4157" t="str">
            <v>四级手术</v>
          </cell>
        </row>
        <row r="4158">
          <cell r="A4158" t="str">
            <v>35.1202</v>
          </cell>
          <cell r="B4158" t="str">
            <v>四级手术</v>
          </cell>
        </row>
        <row r="4159">
          <cell r="A4159" t="str">
            <v>35.1300</v>
          </cell>
          <cell r="B4159" t="str">
            <v>四级手术</v>
          </cell>
        </row>
        <row r="4160">
          <cell r="A4160" t="str">
            <v>35.1300x002</v>
          </cell>
          <cell r="B4160" t="str">
            <v>四级手术</v>
          </cell>
        </row>
        <row r="4161">
          <cell r="A4161" t="str">
            <v>35.1300x004</v>
          </cell>
          <cell r="B4161" t="str">
            <v>四级手术</v>
          </cell>
        </row>
        <row r="4162">
          <cell r="A4162" t="str">
            <v>35.1300x005</v>
          </cell>
          <cell r="B4162" t="str">
            <v>四级手术</v>
          </cell>
        </row>
        <row r="4163">
          <cell r="A4163" t="str">
            <v>35.1301</v>
          </cell>
          <cell r="B4163" t="str">
            <v>四级手术</v>
          </cell>
        </row>
        <row r="4164">
          <cell r="A4164" t="str">
            <v>35.1400</v>
          </cell>
          <cell r="B4164" t="str">
            <v>四级手术</v>
          </cell>
        </row>
        <row r="4165">
          <cell r="A4165" t="str">
            <v>35.1400x001</v>
          </cell>
          <cell r="B4165" t="str">
            <v>四级手术</v>
          </cell>
        </row>
        <row r="4166">
          <cell r="A4166" t="str">
            <v>35.1400x002</v>
          </cell>
          <cell r="B4166" t="str">
            <v>四级手术</v>
          </cell>
        </row>
        <row r="4167">
          <cell r="A4167" t="str">
            <v>35.1400x006</v>
          </cell>
          <cell r="B4167" t="str">
            <v>四级手术</v>
          </cell>
        </row>
        <row r="4168">
          <cell r="A4168" t="str">
            <v>35.1401</v>
          </cell>
          <cell r="B4168" t="str">
            <v>四级手术</v>
          </cell>
        </row>
        <row r="4169">
          <cell r="A4169" t="str">
            <v>35.1402</v>
          </cell>
          <cell r="B4169" t="str">
            <v>四级手术</v>
          </cell>
        </row>
        <row r="4170">
          <cell r="A4170" t="str">
            <v>35.2000</v>
          </cell>
          <cell r="B4170" t="str">
            <v>四级手术</v>
          </cell>
        </row>
        <row r="4171">
          <cell r="A4171" t="str">
            <v>35.2000x001</v>
          </cell>
          <cell r="B4171" t="str">
            <v>四级手术</v>
          </cell>
        </row>
        <row r="4172">
          <cell r="A4172" t="str">
            <v>35.2100</v>
          </cell>
          <cell r="B4172" t="str">
            <v>四级手术</v>
          </cell>
        </row>
        <row r="4173">
          <cell r="A4173" t="str">
            <v>35.2100x002</v>
          </cell>
          <cell r="B4173" t="str">
            <v>四级手术</v>
          </cell>
        </row>
        <row r="4174">
          <cell r="A4174" t="str">
            <v>35.2100x003</v>
          </cell>
          <cell r="B4174" t="str">
            <v>四级手术</v>
          </cell>
        </row>
        <row r="4175">
          <cell r="A4175" t="str">
            <v>35.2100x004</v>
          </cell>
          <cell r="B4175" t="str">
            <v>四级手术</v>
          </cell>
        </row>
        <row r="4176">
          <cell r="A4176" t="str">
            <v>35.2100x005</v>
          </cell>
          <cell r="B4176" t="str">
            <v>四级手术</v>
          </cell>
        </row>
        <row r="4177">
          <cell r="A4177" t="str">
            <v>35.2101</v>
          </cell>
          <cell r="B4177" t="str">
            <v>四级手术</v>
          </cell>
        </row>
        <row r="4178">
          <cell r="A4178" t="str">
            <v>35.2200</v>
          </cell>
          <cell r="B4178" t="str">
            <v>四级手术</v>
          </cell>
        </row>
        <row r="4179">
          <cell r="A4179" t="str">
            <v>35.2200x002</v>
          </cell>
          <cell r="B4179" t="str">
            <v>四级手术</v>
          </cell>
        </row>
        <row r="4180">
          <cell r="A4180" t="str">
            <v>35.2200x003</v>
          </cell>
          <cell r="B4180" t="str">
            <v>四级手术</v>
          </cell>
        </row>
        <row r="4181">
          <cell r="A4181" t="str">
            <v>35.2200x004</v>
          </cell>
          <cell r="B4181" t="str">
            <v>四级手术</v>
          </cell>
        </row>
        <row r="4182">
          <cell r="A4182" t="str">
            <v>35.2201</v>
          </cell>
          <cell r="B4182" t="str">
            <v>四级手术</v>
          </cell>
        </row>
        <row r="4183">
          <cell r="A4183" t="str">
            <v>35.2300</v>
          </cell>
          <cell r="B4183" t="str">
            <v>四级手术</v>
          </cell>
        </row>
        <row r="4184">
          <cell r="A4184" t="str">
            <v>35.2300x002</v>
          </cell>
          <cell r="B4184" t="str">
            <v>四级手术</v>
          </cell>
        </row>
        <row r="4185">
          <cell r="A4185" t="str">
            <v>35.2300x003</v>
          </cell>
          <cell r="B4185" t="str">
            <v>四级手术</v>
          </cell>
        </row>
        <row r="4186">
          <cell r="A4186" t="str">
            <v>35.2301</v>
          </cell>
          <cell r="B4186" t="str">
            <v>四级手术</v>
          </cell>
        </row>
        <row r="4187">
          <cell r="A4187" t="str">
            <v>35.2302</v>
          </cell>
          <cell r="B4187" t="str">
            <v>四级手术</v>
          </cell>
        </row>
        <row r="4188">
          <cell r="A4188" t="str">
            <v>35.2400</v>
          </cell>
          <cell r="B4188" t="str">
            <v>四级手术</v>
          </cell>
        </row>
        <row r="4189">
          <cell r="A4189" t="str">
            <v>35.2400x002</v>
          </cell>
          <cell r="B4189" t="str">
            <v>四级手术</v>
          </cell>
        </row>
        <row r="4190">
          <cell r="A4190" t="str">
            <v>35.2400x003</v>
          </cell>
          <cell r="B4190" t="str">
            <v>四级手术</v>
          </cell>
        </row>
        <row r="4191">
          <cell r="A4191" t="str">
            <v>35.2401</v>
          </cell>
          <cell r="B4191" t="str">
            <v>四级手术</v>
          </cell>
        </row>
        <row r="4192">
          <cell r="A4192" t="str">
            <v>35.2402</v>
          </cell>
          <cell r="B4192" t="str">
            <v>四级手术</v>
          </cell>
        </row>
        <row r="4193">
          <cell r="A4193" t="str">
            <v>35.2500</v>
          </cell>
          <cell r="B4193" t="str">
            <v>四级手术</v>
          </cell>
        </row>
        <row r="4194">
          <cell r="A4194" t="str">
            <v>35.2501</v>
          </cell>
          <cell r="B4194" t="str">
            <v>四级手术</v>
          </cell>
        </row>
        <row r="4195">
          <cell r="A4195" t="str">
            <v>35.2600</v>
          </cell>
          <cell r="B4195" t="str">
            <v>四级手术</v>
          </cell>
        </row>
        <row r="4196">
          <cell r="A4196" t="str">
            <v>35.2601</v>
          </cell>
          <cell r="B4196" t="str">
            <v>四级手术</v>
          </cell>
        </row>
        <row r="4197">
          <cell r="A4197" t="str">
            <v>35.2700</v>
          </cell>
          <cell r="B4197" t="str">
            <v>四级手术</v>
          </cell>
        </row>
        <row r="4198">
          <cell r="A4198" t="str">
            <v>35.2701</v>
          </cell>
          <cell r="B4198" t="str">
            <v>四级手术</v>
          </cell>
        </row>
        <row r="4199">
          <cell r="A4199" t="str">
            <v>35.2702</v>
          </cell>
          <cell r="B4199" t="str">
            <v>四级手术</v>
          </cell>
        </row>
        <row r="4200">
          <cell r="A4200" t="str">
            <v>35.2800</v>
          </cell>
          <cell r="B4200" t="str">
            <v>四级手术</v>
          </cell>
        </row>
        <row r="4201">
          <cell r="A4201" t="str">
            <v>35.2801</v>
          </cell>
          <cell r="B4201" t="str">
            <v>四级手术</v>
          </cell>
        </row>
        <row r="4202">
          <cell r="A4202" t="str">
            <v>35.2802</v>
          </cell>
          <cell r="B4202" t="str">
            <v>四级手术</v>
          </cell>
        </row>
        <row r="4203">
          <cell r="A4203" t="str">
            <v>35.3300</v>
          </cell>
          <cell r="B4203" t="str">
            <v>四级手术</v>
          </cell>
        </row>
        <row r="4204">
          <cell r="A4204" t="str">
            <v>35.3300x001</v>
          </cell>
          <cell r="B4204" t="str">
            <v>四级手术</v>
          </cell>
        </row>
        <row r="4205">
          <cell r="A4205" t="str">
            <v>35.3300x002</v>
          </cell>
          <cell r="B4205" t="str">
            <v>四级手术</v>
          </cell>
        </row>
        <row r="4206">
          <cell r="A4206" t="str">
            <v>35.3300x003</v>
          </cell>
          <cell r="B4206" t="str">
            <v>四级手术</v>
          </cell>
        </row>
        <row r="4207">
          <cell r="A4207" t="str">
            <v>35.3300x004</v>
          </cell>
          <cell r="B4207" t="str">
            <v>四级手术</v>
          </cell>
        </row>
        <row r="4208">
          <cell r="A4208" t="str">
            <v>35.3400</v>
          </cell>
          <cell r="B4208" t="str">
            <v>四级手术</v>
          </cell>
        </row>
        <row r="4209">
          <cell r="A4209" t="str">
            <v>35.3400x001</v>
          </cell>
          <cell r="B4209" t="str">
            <v>四级手术</v>
          </cell>
        </row>
        <row r="4210">
          <cell r="A4210" t="str">
            <v>35.3400x003</v>
          </cell>
          <cell r="B4210" t="str">
            <v>四级手术</v>
          </cell>
        </row>
        <row r="4211">
          <cell r="A4211" t="str">
            <v>35.3400x004</v>
          </cell>
          <cell r="B4211" t="str">
            <v>四级手术</v>
          </cell>
        </row>
        <row r="4212">
          <cell r="A4212" t="str">
            <v>35.3400x005</v>
          </cell>
          <cell r="B4212" t="str">
            <v>四级手术</v>
          </cell>
        </row>
        <row r="4213">
          <cell r="A4213" t="str">
            <v>35.3400x006</v>
          </cell>
          <cell r="B4213" t="str">
            <v>四级手术</v>
          </cell>
        </row>
        <row r="4214">
          <cell r="A4214" t="str">
            <v>35.3400x007</v>
          </cell>
          <cell r="B4214" t="str">
            <v>四级手术</v>
          </cell>
        </row>
        <row r="4215">
          <cell r="A4215" t="str">
            <v>35.3400x008</v>
          </cell>
          <cell r="B4215" t="str">
            <v>四级手术</v>
          </cell>
        </row>
        <row r="4216">
          <cell r="A4216" t="str">
            <v>35.3500</v>
          </cell>
          <cell r="B4216" t="str">
            <v>四级手术</v>
          </cell>
        </row>
        <row r="4217">
          <cell r="A4217" t="str">
            <v>35.3500x002</v>
          </cell>
          <cell r="B4217" t="str">
            <v>四级手术</v>
          </cell>
        </row>
        <row r="4218">
          <cell r="A4218" t="str">
            <v>35.3500x003</v>
          </cell>
          <cell r="B4218" t="str">
            <v>四级手术</v>
          </cell>
        </row>
        <row r="4219">
          <cell r="A4219" t="str">
            <v>35.3500x004</v>
          </cell>
          <cell r="B4219" t="str">
            <v>四级手术</v>
          </cell>
        </row>
        <row r="4220">
          <cell r="A4220" t="str">
            <v>35.3500x005</v>
          </cell>
          <cell r="B4220" t="str">
            <v>四级手术</v>
          </cell>
        </row>
        <row r="4221">
          <cell r="A4221" t="str">
            <v>35.3500x006</v>
          </cell>
          <cell r="B4221" t="str">
            <v>四级手术</v>
          </cell>
        </row>
        <row r="4222">
          <cell r="A4222" t="str">
            <v>35.3500x007</v>
          </cell>
          <cell r="B4222" t="str">
            <v>四级手术</v>
          </cell>
        </row>
        <row r="4223">
          <cell r="A4223" t="str">
            <v>35.3500x008</v>
          </cell>
          <cell r="B4223" t="str">
            <v>四级手术</v>
          </cell>
        </row>
        <row r="4224">
          <cell r="A4224" t="str">
            <v>35.3500x009</v>
          </cell>
          <cell r="B4224" t="str">
            <v>四级手术</v>
          </cell>
        </row>
        <row r="4225">
          <cell r="A4225" t="str">
            <v>35.3500x011</v>
          </cell>
          <cell r="B4225" t="str">
            <v>四级手术</v>
          </cell>
        </row>
        <row r="4226">
          <cell r="A4226" t="str">
            <v>35.3500x012</v>
          </cell>
          <cell r="B4226" t="str">
            <v>四级手术</v>
          </cell>
        </row>
        <row r="4227">
          <cell r="A4227" t="str">
            <v>35.3501</v>
          </cell>
          <cell r="B4227" t="str">
            <v>四级手术</v>
          </cell>
        </row>
        <row r="4228">
          <cell r="A4228" t="str">
            <v>35.3900</v>
          </cell>
          <cell r="B4228" t="str">
            <v>四级手术</v>
          </cell>
        </row>
        <row r="4229">
          <cell r="A4229" t="str">
            <v>35.3900x002</v>
          </cell>
          <cell r="B4229" t="str">
            <v>四级手术</v>
          </cell>
        </row>
        <row r="4230">
          <cell r="A4230" t="str">
            <v>35.3901</v>
          </cell>
          <cell r="B4230" t="str">
            <v>四级手术</v>
          </cell>
        </row>
        <row r="4231">
          <cell r="A4231" t="str">
            <v>35.4201</v>
          </cell>
          <cell r="B4231" t="str">
            <v>四级手术</v>
          </cell>
        </row>
        <row r="4232">
          <cell r="A4232" t="str">
            <v>35.5100x001</v>
          </cell>
          <cell r="B4232" t="str">
            <v>四级手术</v>
          </cell>
        </row>
        <row r="4233">
          <cell r="A4233" t="str">
            <v>35.5100x002</v>
          </cell>
          <cell r="B4233" t="str">
            <v>四级手术</v>
          </cell>
        </row>
        <row r="4234">
          <cell r="A4234" t="str">
            <v>35.5100x003</v>
          </cell>
          <cell r="B4234" t="str">
            <v>四级手术</v>
          </cell>
        </row>
        <row r="4235">
          <cell r="A4235" t="str">
            <v>35.5100x004</v>
          </cell>
          <cell r="B4235" t="str">
            <v>四级手术</v>
          </cell>
        </row>
        <row r="4236">
          <cell r="A4236" t="str">
            <v>35.5100x005</v>
          </cell>
          <cell r="B4236" t="str">
            <v>四级手术</v>
          </cell>
        </row>
        <row r="4237">
          <cell r="A4237" t="str">
            <v>35.5101</v>
          </cell>
          <cell r="B4237" t="str">
            <v>四级手术</v>
          </cell>
        </row>
        <row r="4238">
          <cell r="A4238" t="str">
            <v>35.5300x001</v>
          </cell>
          <cell r="B4238" t="str">
            <v>四级手术</v>
          </cell>
        </row>
        <row r="4239">
          <cell r="A4239" t="str">
            <v>35.5300x003</v>
          </cell>
          <cell r="B4239" t="str">
            <v>四级手术</v>
          </cell>
        </row>
        <row r="4240">
          <cell r="A4240" t="str">
            <v>35.5300x004</v>
          </cell>
          <cell r="B4240" t="str">
            <v>四级手术</v>
          </cell>
        </row>
        <row r="4241">
          <cell r="A4241" t="str">
            <v>35.5301</v>
          </cell>
          <cell r="B4241" t="str">
            <v>四级手术</v>
          </cell>
        </row>
        <row r="4242">
          <cell r="A4242" t="str">
            <v>35.5400x003</v>
          </cell>
          <cell r="B4242" t="str">
            <v>四级手术</v>
          </cell>
        </row>
        <row r="4243">
          <cell r="A4243" t="str">
            <v>35.5400x004</v>
          </cell>
          <cell r="B4243" t="str">
            <v>四级手术</v>
          </cell>
        </row>
        <row r="4244">
          <cell r="A4244" t="str">
            <v>35.5400x005</v>
          </cell>
          <cell r="B4244" t="str">
            <v>四级手术</v>
          </cell>
        </row>
        <row r="4245">
          <cell r="A4245" t="str">
            <v>35.5400x006</v>
          </cell>
          <cell r="B4245" t="str">
            <v>四级手术</v>
          </cell>
        </row>
        <row r="4246">
          <cell r="A4246" t="str">
            <v>35.5500x001</v>
          </cell>
          <cell r="B4246" t="str">
            <v>四级手术</v>
          </cell>
        </row>
        <row r="4247">
          <cell r="A4247" t="str">
            <v>35.6000</v>
          </cell>
          <cell r="B4247" t="str">
            <v>四级手术</v>
          </cell>
        </row>
        <row r="4248">
          <cell r="A4248" t="str">
            <v>35.6100</v>
          </cell>
          <cell r="B4248" t="str">
            <v>四级手术</v>
          </cell>
        </row>
        <row r="4249">
          <cell r="A4249" t="str">
            <v>35.6100x001</v>
          </cell>
          <cell r="B4249" t="str">
            <v>四级手术</v>
          </cell>
        </row>
        <row r="4250">
          <cell r="A4250" t="str">
            <v>35.6101</v>
          </cell>
          <cell r="B4250" t="str">
            <v>四级手术</v>
          </cell>
        </row>
        <row r="4251">
          <cell r="A4251" t="str">
            <v>35.6102</v>
          </cell>
          <cell r="B4251" t="str">
            <v>四级手术</v>
          </cell>
        </row>
        <row r="4252">
          <cell r="A4252" t="str">
            <v>35.6200</v>
          </cell>
          <cell r="B4252" t="str">
            <v>四级手术</v>
          </cell>
        </row>
        <row r="4253">
          <cell r="A4253" t="str">
            <v>35.6201</v>
          </cell>
          <cell r="B4253" t="str">
            <v>四级手术</v>
          </cell>
        </row>
        <row r="4254">
          <cell r="A4254" t="str">
            <v>35.6300</v>
          </cell>
          <cell r="B4254" t="str">
            <v>四级手术</v>
          </cell>
        </row>
        <row r="4255">
          <cell r="A4255" t="str">
            <v>35.6300x002</v>
          </cell>
          <cell r="B4255" t="str">
            <v>四级手术</v>
          </cell>
        </row>
        <row r="4256">
          <cell r="A4256" t="str">
            <v>35.6300x003</v>
          </cell>
          <cell r="B4256" t="str">
            <v>四级手术</v>
          </cell>
        </row>
        <row r="4257">
          <cell r="A4257" t="str">
            <v>35.6300x004</v>
          </cell>
          <cell r="B4257" t="str">
            <v>四级手术</v>
          </cell>
        </row>
        <row r="4258">
          <cell r="A4258" t="str">
            <v>35.6300x005</v>
          </cell>
          <cell r="B4258" t="str">
            <v>四级手术</v>
          </cell>
        </row>
        <row r="4259">
          <cell r="A4259" t="str">
            <v>35.7100x002</v>
          </cell>
          <cell r="B4259" t="str">
            <v>四级手术</v>
          </cell>
        </row>
        <row r="4260">
          <cell r="A4260" t="str">
            <v>35.7100x003</v>
          </cell>
          <cell r="B4260" t="str">
            <v>四级手术</v>
          </cell>
        </row>
        <row r="4261">
          <cell r="A4261" t="str">
            <v>35.7100x004</v>
          </cell>
          <cell r="B4261" t="str">
            <v>四级手术</v>
          </cell>
        </row>
        <row r="4262">
          <cell r="A4262" t="str">
            <v>35.7100x005</v>
          </cell>
          <cell r="B4262" t="str">
            <v>四级手术</v>
          </cell>
        </row>
        <row r="4263">
          <cell r="A4263" t="str">
            <v>35.7100x007</v>
          </cell>
          <cell r="B4263" t="str">
            <v>四级手术</v>
          </cell>
        </row>
        <row r="4264">
          <cell r="A4264" t="str">
            <v>35.7100x008</v>
          </cell>
          <cell r="B4264" t="str">
            <v>四级手术</v>
          </cell>
        </row>
        <row r="4265">
          <cell r="A4265" t="str">
            <v>35.7100x009</v>
          </cell>
          <cell r="B4265" t="str">
            <v>四级手术</v>
          </cell>
        </row>
        <row r="4266">
          <cell r="A4266" t="str">
            <v>35.7101</v>
          </cell>
          <cell r="B4266" t="str">
            <v>四级手术</v>
          </cell>
        </row>
        <row r="4267">
          <cell r="A4267" t="str">
            <v>35.7200</v>
          </cell>
          <cell r="B4267" t="str">
            <v>四级手术</v>
          </cell>
        </row>
        <row r="4268">
          <cell r="A4268" t="str">
            <v>35.7200x001</v>
          </cell>
          <cell r="B4268" t="str">
            <v>四级手术</v>
          </cell>
        </row>
        <row r="4269">
          <cell r="A4269" t="str">
            <v>35.7200x002</v>
          </cell>
          <cell r="B4269" t="str">
            <v>四级手术</v>
          </cell>
        </row>
        <row r="4270">
          <cell r="A4270" t="str">
            <v>35.7200x003</v>
          </cell>
          <cell r="B4270" t="str">
            <v>四级手术</v>
          </cell>
        </row>
        <row r="4271">
          <cell r="A4271" t="str">
            <v>35.7201</v>
          </cell>
          <cell r="B4271" t="str">
            <v>四级手术</v>
          </cell>
        </row>
        <row r="4272">
          <cell r="A4272" t="str">
            <v>35.7300</v>
          </cell>
          <cell r="B4272" t="str">
            <v>四级手术</v>
          </cell>
        </row>
        <row r="4273">
          <cell r="A4273" t="str">
            <v>35.7300x002</v>
          </cell>
          <cell r="B4273" t="str">
            <v>四级手术</v>
          </cell>
        </row>
        <row r="4274">
          <cell r="A4274" t="str">
            <v>35.7300x003</v>
          </cell>
          <cell r="B4274" t="str">
            <v>四级手术</v>
          </cell>
        </row>
        <row r="4275">
          <cell r="A4275" t="str">
            <v>35.7300x004</v>
          </cell>
          <cell r="B4275" t="str">
            <v>四级手术</v>
          </cell>
        </row>
        <row r="4276">
          <cell r="A4276" t="str">
            <v>35.7300x005</v>
          </cell>
          <cell r="B4276" t="str">
            <v>四级手术</v>
          </cell>
        </row>
        <row r="4277">
          <cell r="A4277" t="str">
            <v>35.7300x006</v>
          </cell>
          <cell r="B4277" t="str">
            <v>四级手术</v>
          </cell>
        </row>
        <row r="4278">
          <cell r="A4278" t="str">
            <v>35.7300x007</v>
          </cell>
          <cell r="B4278" t="str">
            <v>四级手术</v>
          </cell>
        </row>
        <row r="4279">
          <cell r="A4279" t="str">
            <v>35.7301</v>
          </cell>
          <cell r="B4279" t="str">
            <v>四级手术</v>
          </cell>
        </row>
        <row r="4280">
          <cell r="A4280" t="str">
            <v>35.8100</v>
          </cell>
          <cell r="B4280" t="str">
            <v>四级手术</v>
          </cell>
        </row>
        <row r="4281">
          <cell r="A4281" t="str">
            <v>35.8100x001</v>
          </cell>
          <cell r="B4281" t="str">
            <v>四级手术</v>
          </cell>
        </row>
        <row r="4282">
          <cell r="A4282" t="str">
            <v>35.8100x002</v>
          </cell>
          <cell r="B4282" t="str">
            <v>四级手术</v>
          </cell>
        </row>
        <row r="4283">
          <cell r="A4283" t="str">
            <v>35.8100x003</v>
          </cell>
          <cell r="B4283" t="str">
            <v>四级手术</v>
          </cell>
        </row>
        <row r="4284">
          <cell r="A4284" t="str">
            <v>35.8100x004</v>
          </cell>
          <cell r="B4284" t="str">
            <v>四级手术</v>
          </cell>
        </row>
        <row r="4285">
          <cell r="A4285" t="str">
            <v>35.8100x005</v>
          </cell>
          <cell r="B4285" t="str">
            <v>四级手术</v>
          </cell>
        </row>
        <row r="4286">
          <cell r="A4286" t="str">
            <v>35.8100x006</v>
          </cell>
          <cell r="B4286" t="str">
            <v>四级手术</v>
          </cell>
        </row>
        <row r="4287">
          <cell r="A4287" t="str">
            <v>35.8200</v>
          </cell>
          <cell r="B4287" t="str">
            <v>四级手术</v>
          </cell>
        </row>
        <row r="4288">
          <cell r="A4288" t="str">
            <v>35.8200x006</v>
          </cell>
          <cell r="B4288" t="str">
            <v>四级手术</v>
          </cell>
        </row>
        <row r="4289">
          <cell r="A4289" t="str">
            <v>35.8200x008</v>
          </cell>
          <cell r="B4289" t="str">
            <v>四级手术</v>
          </cell>
        </row>
        <row r="4290">
          <cell r="A4290" t="str">
            <v>35.8200x009</v>
          </cell>
          <cell r="B4290" t="str">
            <v>四级手术</v>
          </cell>
        </row>
        <row r="4291">
          <cell r="A4291" t="str">
            <v>35.8200x010</v>
          </cell>
          <cell r="B4291" t="str">
            <v>四级手术</v>
          </cell>
        </row>
        <row r="4292">
          <cell r="A4292" t="str">
            <v>35.8200x011</v>
          </cell>
          <cell r="B4292" t="str">
            <v>四级手术</v>
          </cell>
        </row>
        <row r="4293">
          <cell r="A4293" t="str">
            <v>35.8200x012</v>
          </cell>
          <cell r="B4293" t="str">
            <v>四级手术</v>
          </cell>
        </row>
        <row r="4294">
          <cell r="A4294" t="str">
            <v>35.8200x013</v>
          </cell>
          <cell r="B4294" t="str">
            <v>四级手术</v>
          </cell>
        </row>
        <row r="4295">
          <cell r="A4295" t="str">
            <v>35.8201</v>
          </cell>
          <cell r="B4295" t="str">
            <v>四级手术</v>
          </cell>
        </row>
        <row r="4296">
          <cell r="A4296" t="str">
            <v>35.8300</v>
          </cell>
          <cell r="B4296" t="str">
            <v>四级手术</v>
          </cell>
        </row>
        <row r="4297">
          <cell r="A4297" t="str">
            <v>35.8300x004</v>
          </cell>
          <cell r="B4297" t="str">
            <v>四级手术</v>
          </cell>
        </row>
        <row r="4298">
          <cell r="A4298" t="str">
            <v>35.8300x005</v>
          </cell>
          <cell r="B4298" t="str">
            <v>四级手术</v>
          </cell>
        </row>
        <row r="4299">
          <cell r="A4299" t="str">
            <v>35.8300x006</v>
          </cell>
          <cell r="B4299" t="str">
            <v>四级手术</v>
          </cell>
        </row>
        <row r="4300">
          <cell r="A4300" t="str">
            <v>35.8301</v>
          </cell>
          <cell r="B4300" t="str">
            <v>四级手术</v>
          </cell>
        </row>
        <row r="4301">
          <cell r="A4301" t="str">
            <v>35.8302</v>
          </cell>
          <cell r="B4301" t="str">
            <v>四级手术</v>
          </cell>
        </row>
        <row r="4302">
          <cell r="A4302" t="str">
            <v>35.8303</v>
          </cell>
          <cell r="B4302" t="str">
            <v>四级手术</v>
          </cell>
        </row>
        <row r="4303">
          <cell r="A4303" t="str">
            <v>35.8304</v>
          </cell>
          <cell r="B4303" t="str">
            <v>四级手术</v>
          </cell>
        </row>
        <row r="4304">
          <cell r="A4304" t="str">
            <v>35.8305</v>
          </cell>
          <cell r="B4304" t="str">
            <v>四级手术</v>
          </cell>
        </row>
        <row r="4305">
          <cell r="A4305" t="str">
            <v>35.8307</v>
          </cell>
          <cell r="B4305" t="str">
            <v>四级手术</v>
          </cell>
        </row>
        <row r="4306">
          <cell r="A4306" t="str">
            <v>35.8308</v>
          </cell>
          <cell r="B4306" t="str">
            <v>四级手术</v>
          </cell>
        </row>
        <row r="4307">
          <cell r="A4307" t="str">
            <v>35.8309</v>
          </cell>
          <cell r="B4307" t="str">
            <v>四级手术</v>
          </cell>
        </row>
        <row r="4308">
          <cell r="A4308" t="str">
            <v>35.8400</v>
          </cell>
          <cell r="B4308" t="str">
            <v>四级手术</v>
          </cell>
        </row>
        <row r="4309">
          <cell r="A4309" t="str">
            <v>35.8400x001</v>
          </cell>
          <cell r="B4309" t="str">
            <v>四级手术</v>
          </cell>
        </row>
        <row r="4310">
          <cell r="A4310" t="str">
            <v>35.8400x002</v>
          </cell>
          <cell r="B4310" t="str">
            <v>四级手术</v>
          </cell>
        </row>
        <row r="4311">
          <cell r="A4311" t="str">
            <v>35.8400x003</v>
          </cell>
          <cell r="B4311" t="str">
            <v>四级手术</v>
          </cell>
        </row>
        <row r="4312">
          <cell r="A4312" t="str">
            <v>35.9100</v>
          </cell>
          <cell r="B4312" t="str">
            <v>四级手术</v>
          </cell>
        </row>
        <row r="4313">
          <cell r="A4313" t="str">
            <v>35.9101</v>
          </cell>
          <cell r="B4313" t="str">
            <v>四级手术</v>
          </cell>
        </row>
        <row r="4314">
          <cell r="A4314" t="str">
            <v>35.9102</v>
          </cell>
          <cell r="B4314" t="str">
            <v>四级手术</v>
          </cell>
        </row>
        <row r="4315">
          <cell r="A4315" t="str">
            <v>35.9200</v>
          </cell>
          <cell r="B4315" t="str">
            <v>四级手术</v>
          </cell>
        </row>
        <row r="4316">
          <cell r="A4316" t="str">
            <v>35.9200x001</v>
          </cell>
          <cell r="B4316" t="str">
            <v>四级手术</v>
          </cell>
        </row>
        <row r="4317">
          <cell r="A4317" t="str">
            <v>35.9200x004</v>
          </cell>
          <cell r="B4317" t="str">
            <v>四级手术</v>
          </cell>
        </row>
        <row r="4318">
          <cell r="A4318" t="str">
            <v>35.9200x005</v>
          </cell>
          <cell r="B4318" t="str">
            <v>四级手术</v>
          </cell>
        </row>
        <row r="4319">
          <cell r="A4319" t="str">
            <v>35.9201</v>
          </cell>
          <cell r="B4319" t="str">
            <v>四级手术</v>
          </cell>
        </row>
        <row r="4320">
          <cell r="A4320" t="str">
            <v>35.9202</v>
          </cell>
          <cell r="B4320" t="str">
            <v>四级手术</v>
          </cell>
        </row>
        <row r="4321">
          <cell r="A4321" t="str">
            <v>35.9300</v>
          </cell>
          <cell r="B4321" t="str">
            <v>四级手术</v>
          </cell>
        </row>
        <row r="4322">
          <cell r="A4322" t="str">
            <v>35.9300x002</v>
          </cell>
          <cell r="B4322" t="str">
            <v>四级手术</v>
          </cell>
        </row>
        <row r="4323">
          <cell r="A4323" t="str">
            <v>35.9300x003</v>
          </cell>
          <cell r="B4323" t="str">
            <v>四级手术</v>
          </cell>
        </row>
        <row r="4324">
          <cell r="A4324" t="str">
            <v>35.9300x004</v>
          </cell>
          <cell r="B4324" t="str">
            <v>四级手术</v>
          </cell>
        </row>
        <row r="4325">
          <cell r="A4325" t="str">
            <v>35.9300x005</v>
          </cell>
          <cell r="B4325" t="str">
            <v>四级手术</v>
          </cell>
        </row>
        <row r="4326">
          <cell r="A4326" t="str">
            <v>35.9301</v>
          </cell>
          <cell r="B4326" t="str">
            <v>四级手术</v>
          </cell>
        </row>
        <row r="4327">
          <cell r="A4327" t="str">
            <v>35.9302</v>
          </cell>
          <cell r="B4327" t="str">
            <v>四级手术</v>
          </cell>
        </row>
        <row r="4328">
          <cell r="A4328" t="str">
            <v>35.9400x004</v>
          </cell>
          <cell r="B4328" t="str">
            <v>四级手术</v>
          </cell>
        </row>
        <row r="4329">
          <cell r="A4329" t="str">
            <v>35.9400x006</v>
          </cell>
          <cell r="B4329" t="str">
            <v>四级手术</v>
          </cell>
        </row>
        <row r="4330">
          <cell r="A4330" t="str">
            <v>35.9401</v>
          </cell>
          <cell r="B4330" t="str">
            <v>四级手术</v>
          </cell>
        </row>
        <row r="4331">
          <cell r="A4331" t="str">
            <v>35.9402</v>
          </cell>
          <cell r="B4331" t="str">
            <v>四级手术</v>
          </cell>
        </row>
        <row r="4332">
          <cell r="A4332" t="str">
            <v>35.9500</v>
          </cell>
          <cell r="B4332" t="str">
            <v>四级手术</v>
          </cell>
        </row>
        <row r="4333">
          <cell r="A4333" t="str">
            <v>35.9500x001</v>
          </cell>
          <cell r="B4333" t="str">
            <v>四级手术</v>
          </cell>
        </row>
        <row r="4334">
          <cell r="A4334" t="str">
            <v>35.9500x002</v>
          </cell>
          <cell r="B4334" t="str">
            <v>四级手术</v>
          </cell>
        </row>
        <row r="4335">
          <cell r="A4335" t="str">
            <v>35.9500x003</v>
          </cell>
          <cell r="B4335" t="str">
            <v>四级手术</v>
          </cell>
        </row>
        <row r="4336">
          <cell r="A4336" t="str">
            <v>35.9500x004</v>
          </cell>
          <cell r="B4336" t="str">
            <v>四级手术</v>
          </cell>
        </row>
        <row r="4337">
          <cell r="A4337" t="str">
            <v>35.9500x005</v>
          </cell>
          <cell r="B4337" t="str">
            <v>四级手术</v>
          </cell>
        </row>
        <row r="4338">
          <cell r="A4338" t="str">
            <v>35.9500x006</v>
          </cell>
          <cell r="B4338" t="str">
            <v>四级手术</v>
          </cell>
        </row>
        <row r="4339">
          <cell r="A4339" t="str">
            <v>35.9500x007</v>
          </cell>
          <cell r="B4339" t="str">
            <v>四级手术</v>
          </cell>
        </row>
        <row r="4340">
          <cell r="A4340" t="str">
            <v>35.9500x008</v>
          </cell>
          <cell r="B4340" t="str">
            <v>四级手术</v>
          </cell>
        </row>
        <row r="4341">
          <cell r="A4341" t="str">
            <v>35.9500x012</v>
          </cell>
          <cell r="B4341" t="str">
            <v>四级手术</v>
          </cell>
        </row>
        <row r="4342">
          <cell r="A4342" t="str">
            <v>35.9501</v>
          </cell>
          <cell r="B4342" t="str">
            <v>四级手术</v>
          </cell>
        </row>
        <row r="4343">
          <cell r="A4343" t="str">
            <v>35.9502</v>
          </cell>
          <cell r="B4343" t="str">
            <v>四级手术</v>
          </cell>
        </row>
        <row r="4344">
          <cell r="A4344" t="str">
            <v>35.9602</v>
          </cell>
          <cell r="B4344" t="str">
            <v>四级手术</v>
          </cell>
        </row>
        <row r="4345">
          <cell r="A4345" t="str">
            <v>35.9700x001</v>
          </cell>
          <cell r="B4345" t="str">
            <v>四级手术</v>
          </cell>
        </row>
        <row r="4346">
          <cell r="A4346" t="str">
            <v>35.9700x002</v>
          </cell>
          <cell r="B4346" t="str">
            <v>四级手术</v>
          </cell>
        </row>
        <row r="4347">
          <cell r="A4347" t="str">
            <v>35.9700x003</v>
          </cell>
          <cell r="B4347" t="str">
            <v>四级手术</v>
          </cell>
        </row>
        <row r="4348">
          <cell r="A4348" t="str">
            <v>35.9700x004</v>
          </cell>
          <cell r="B4348" t="str">
            <v>四级手术</v>
          </cell>
        </row>
        <row r="4349">
          <cell r="A4349" t="str">
            <v>35.9800</v>
          </cell>
          <cell r="B4349" t="str">
            <v>四级手术</v>
          </cell>
        </row>
        <row r="4350">
          <cell r="A4350" t="str">
            <v>35.9800x001</v>
          </cell>
          <cell r="B4350" t="str">
            <v>四级手术</v>
          </cell>
        </row>
        <row r="4351">
          <cell r="A4351" t="str">
            <v>35.9800x002</v>
          </cell>
          <cell r="B4351" t="str">
            <v>四级手术</v>
          </cell>
        </row>
        <row r="4352">
          <cell r="A4352" t="str">
            <v>35.9900</v>
          </cell>
          <cell r="B4352" t="str">
            <v>四级手术</v>
          </cell>
        </row>
        <row r="4353">
          <cell r="A4353" t="str">
            <v>35.9900x001</v>
          </cell>
          <cell r="B4353" t="str">
            <v>四级手术</v>
          </cell>
        </row>
        <row r="4354">
          <cell r="A4354" t="str">
            <v>36.0300</v>
          </cell>
          <cell r="B4354" t="str">
            <v>四级手术</v>
          </cell>
        </row>
        <row r="4355">
          <cell r="A4355" t="str">
            <v>36.0300x002</v>
          </cell>
          <cell r="B4355" t="str">
            <v>四级手术</v>
          </cell>
        </row>
        <row r="4356">
          <cell r="A4356" t="str">
            <v>36.0300x003</v>
          </cell>
          <cell r="B4356" t="str">
            <v>四级手术</v>
          </cell>
        </row>
        <row r="4357">
          <cell r="A4357" t="str">
            <v>36.0300x006</v>
          </cell>
          <cell r="B4357" t="str">
            <v>四级手术</v>
          </cell>
        </row>
        <row r="4358">
          <cell r="A4358" t="str">
            <v>36.0301</v>
          </cell>
          <cell r="B4358" t="str">
            <v>四级手术</v>
          </cell>
        </row>
        <row r="4359">
          <cell r="A4359" t="str">
            <v>36.0302</v>
          </cell>
          <cell r="B4359" t="str">
            <v>四级手术</v>
          </cell>
        </row>
        <row r="4360">
          <cell r="A4360" t="str">
            <v>36.1000</v>
          </cell>
          <cell r="B4360" t="str">
            <v>四级手术</v>
          </cell>
        </row>
        <row r="4361">
          <cell r="A4361" t="str">
            <v>36.1000x001</v>
          </cell>
          <cell r="B4361" t="str">
            <v>四级手术</v>
          </cell>
        </row>
        <row r="4362">
          <cell r="A4362" t="str">
            <v>36.1000x002</v>
          </cell>
          <cell r="B4362" t="str">
            <v>四级手术</v>
          </cell>
        </row>
        <row r="4363">
          <cell r="A4363" t="str">
            <v>36.1100</v>
          </cell>
          <cell r="B4363" t="str">
            <v>四级手术</v>
          </cell>
        </row>
        <row r="4364">
          <cell r="A4364" t="str">
            <v>36.1200</v>
          </cell>
          <cell r="B4364" t="str">
            <v>四级手术</v>
          </cell>
        </row>
        <row r="4365">
          <cell r="A4365" t="str">
            <v>36.1300</v>
          </cell>
          <cell r="B4365" t="str">
            <v>四级手术</v>
          </cell>
        </row>
        <row r="4366">
          <cell r="A4366" t="str">
            <v>36.1400</v>
          </cell>
          <cell r="B4366" t="str">
            <v>四级手术</v>
          </cell>
        </row>
        <row r="4367">
          <cell r="A4367" t="str">
            <v>36.1500</v>
          </cell>
          <cell r="B4367" t="str">
            <v>四级手术</v>
          </cell>
        </row>
        <row r="4368">
          <cell r="A4368" t="str">
            <v>36.1600</v>
          </cell>
          <cell r="B4368" t="str">
            <v>四级手术</v>
          </cell>
        </row>
        <row r="4369">
          <cell r="A4369" t="str">
            <v>36.1700</v>
          </cell>
          <cell r="B4369" t="str">
            <v>四级手术</v>
          </cell>
        </row>
        <row r="4370">
          <cell r="A4370" t="str">
            <v>36.1700x001</v>
          </cell>
          <cell r="B4370" t="str">
            <v>四级手术</v>
          </cell>
        </row>
        <row r="4371">
          <cell r="A4371" t="str">
            <v>36.1900</v>
          </cell>
          <cell r="B4371" t="str">
            <v>四级手术</v>
          </cell>
        </row>
        <row r="4372">
          <cell r="A4372" t="str">
            <v>36.1900x001</v>
          </cell>
          <cell r="B4372" t="str">
            <v>四级手术</v>
          </cell>
        </row>
        <row r="4373">
          <cell r="A4373" t="str">
            <v>36.1900x002</v>
          </cell>
          <cell r="B4373" t="str">
            <v>四级手术</v>
          </cell>
        </row>
        <row r="4374">
          <cell r="A4374" t="str">
            <v>36.2x00</v>
          </cell>
          <cell r="B4374" t="str">
            <v>四级手术</v>
          </cell>
        </row>
        <row r="4375">
          <cell r="A4375" t="str">
            <v>36.3100</v>
          </cell>
          <cell r="B4375" t="str">
            <v>四级手术</v>
          </cell>
        </row>
        <row r="4376">
          <cell r="A4376" t="str">
            <v>36.3100x001</v>
          </cell>
          <cell r="B4376" t="str">
            <v>四级手术</v>
          </cell>
        </row>
        <row r="4377">
          <cell r="A4377" t="str">
            <v>36.3400</v>
          </cell>
          <cell r="B4377" t="str">
            <v>四级手术</v>
          </cell>
        </row>
        <row r="4378">
          <cell r="A4378" t="str">
            <v>36.9100</v>
          </cell>
          <cell r="B4378" t="str">
            <v>四级手术</v>
          </cell>
        </row>
        <row r="4379">
          <cell r="A4379" t="str">
            <v>36.9900x005</v>
          </cell>
          <cell r="B4379" t="str">
            <v>四级手术</v>
          </cell>
        </row>
        <row r="4380">
          <cell r="A4380" t="str">
            <v>36.9900x006</v>
          </cell>
          <cell r="B4380" t="str">
            <v>四级手术</v>
          </cell>
        </row>
        <row r="4381">
          <cell r="A4381" t="str">
            <v>36.9900x007</v>
          </cell>
          <cell r="B4381" t="str">
            <v>四级手术</v>
          </cell>
        </row>
        <row r="4382">
          <cell r="A4382" t="str">
            <v>36.9900x008</v>
          </cell>
          <cell r="B4382" t="str">
            <v>四级手术</v>
          </cell>
        </row>
        <row r="4383">
          <cell r="A4383" t="str">
            <v>36.9900x009</v>
          </cell>
          <cell r="B4383" t="str">
            <v>四级手术</v>
          </cell>
        </row>
        <row r="4384">
          <cell r="A4384" t="str">
            <v>36.9900x010</v>
          </cell>
          <cell r="B4384" t="str">
            <v>四级手术</v>
          </cell>
        </row>
        <row r="4385">
          <cell r="A4385" t="str">
            <v>36.9900x011</v>
          </cell>
          <cell r="B4385" t="str">
            <v>四级手术</v>
          </cell>
        </row>
        <row r="4386">
          <cell r="A4386" t="str">
            <v>36.9900x012</v>
          </cell>
          <cell r="B4386" t="str">
            <v>四级手术</v>
          </cell>
        </row>
        <row r="4387">
          <cell r="A4387" t="str">
            <v>36.9900x013</v>
          </cell>
          <cell r="B4387" t="str">
            <v>四级手术</v>
          </cell>
        </row>
        <row r="4388">
          <cell r="A4388" t="str">
            <v>36.9901</v>
          </cell>
          <cell r="B4388" t="str">
            <v>四级手术</v>
          </cell>
        </row>
        <row r="4389">
          <cell r="A4389" t="str">
            <v>36.9902</v>
          </cell>
          <cell r="B4389" t="str">
            <v>四级手术</v>
          </cell>
        </row>
        <row r="4390">
          <cell r="A4390" t="str">
            <v>36.9903</v>
          </cell>
          <cell r="B4390" t="str">
            <v>四级手术</v>
          </cell>
        </row>
        <row r="4391">
          <cell r="A4391" t="str">
            <v>37.1000</v>
          </cell>
          <cell r="B4391" t="str">
            <v>四级手术</v>
          </cell>
        </row>
        <row r="4392">
          <cell r="A4392" t="str">
            <v>37.1000x008</v>
          </cell>
          <cell r="B4392" t="str">
            <v>四级手术</v>
          </cell>
        </row>
        <row r="4393">
          <cell r="A4393" t="str">
            <v>37.1100</v>
          </cell>
          <cell r="B4393" t="str">
            <v>四级手术</v>
          </cell>
        </row>
        <row r="4394">
          <cell r="A4394" t="str">
            <v>37.1100x005</v>
          </cell>
          <cell r="B4394" t="str">
            <v>四级手术</v>
          </cell>
        </row>
        <row r="4395">
          <cell r="A4395" t="str">
            <v>37.1100x006</v>
          </cell>
          <cell r="B4395" t="str">
            <v>四级手术</v>
          </cell>
        </row>
        <row r="4396">
          <cell r="A4396" t="str">
            <v>37.1100x007</v>
          </cell>
          <cell r="B4396" t="str">
            <v>四级手术</v>
          </cell>
        </row>
        <row r="4397">
          <cell r="A4397" t="str">
            <v>37.1100x008</v>
          </cell>
          <cell r="B4397" t="str">
            <v>四级手术</v>
          </cell>
        </row>
        <row r="4398">
          <cell r="A4398" t="str">
            <v>37.1100x009</v>
          </cell>
          <cell r="B4398" t="str">
            <v>四级手术</v>
          </cell>
        </row>
        <row r="4399">
          <cell r="A4399" t="str">
            <v>37.1101</v>
          </cell>
          <cell r="B4399" t="str">
            <v>四级手术</v>
          </cell>
        </row>
        <row r="4400">
          <cell r="A4400" t="str">
            <v>37.1102</v>
          </cell>
          <cell r="B4400" t="str">
            <v>四级手术</v>
          </cell>
        </row>
        <row r="4401">
          <cell r="A4401" t="str">
            <v>37.1103</v>
          </cell>
          <cell r="B4401" t="str">
            <v>四级手术</v>
          </cell>
        </row>
        <row r="4402">
          <cell r="A4402" t="str">
            <v>37.1104</v>
          </cell>
          <cell r="B4402" t="str">
            <v>四级手术</v>
          </cell>
        </row>
        <row r="4403">
          <cell r="A4403" t="str">
            <v>37.3104</v>
          </cell>
          <cell r="B4403" t="str">
            <v>四级手术</v>
          </cell>
        </row>
        <row r="4404">
          <cell r="A4404" t="str">
            <v>37.3200</v>
          </cell>
          <cell r="B4404" t="str">
            <v>四级手术</v>
          </cell>
        </row>
        <row r="4405">
          <cell r="A4405" t="str">
            <v>37.3201</v>
          </cell>
          <cell r="B4405" t="str">
            <v>四级手术</v>
          </cell>
        </row>
        <row r="4406">
          <cell r="A4406" t="str">
            <v>37.3202</v>
          </cell>
          <cell r="B4406" t="str">
            <v>四级手术</v>
          </cell>
        </row>
        <row r="4407">
          <cell r="A4407" t="str">
            <v>37.3300</v>
          </cell>
          <cell r="B4407" t="str">
            <v>四级手术</v>
          </cell>
        </row>
        <row r="4408">
          <cell r="A4408" t="str">
            <v>37.3300x006</v>
          </cell>
          <cell r="B4408" t="str">
            <v>四级手术</v>
          </cell>
        </row>
        <row r="4409">
          <cell r="A4409" t="str">
            <v>37.3300x008</v>
          </cell>
          <cell r="B4409" t="str">
            <v>四级手术</v>
          </cell>
        </row>
        <row r="4410">
          <cell r="A4410" t="str">
            <v>37.3300x009</v>
          </cell>
          <cell r="B4410" t="str">
            <v>四级手术</v>
          </cell>
        </row>
        <row r="4411">
          <cell r="A4411" t="str">
            <v>37.3300x012</v>
          </cell>
          <cell r="B4411" t="str">
            <v>四级手术</v>
          </cell>
        </row>
        <row r="4412">
          <cell r="A4412" t="str">
            <v>37.3300x013</v>
          </cell>
          <cell r="B4412" t="str">
            <v>四级手术</v>
          </cell>
        </row>
        <row r="4413">
          <cell r="A4413" t="str">
            <v>37.3300x014</v>
          </cell>
          <cell r="B4413" t="str">
            <v>四级手术</v>
          </cell>
        </row>
        <row r="4414">
          <cell r="A4414" t="str">
            <v>37.3300x015</v>
          </cell>
          <cell r="B4414" t="str">
            <v>四级手术</v>
          </cell>
        </row>
        <row r="4415">
          <cell r="A4415" t="str">
            <v>37.3300x016</v>
          </cell>
          <cell r="B4415" t="str">
            <v>四级手术</v>
          </cell>
        </row>
        <row r="4416">
          <cell r="A4416" t="str">
            <v>37.3300x017</v>
          </cell>
          <cell r="B4416" t="str">
            <v>四级手术</v>
          </cell>
        </row>
        <row r="4417">
          <cell r="A4417" t="str">
            <v>37.3300x018</v>
          </cell>
          <cell r="B4417" t="str">
            <v>四级手术</v>
          </cell>
        </row>
        <row r="4418">
          <cell r="A4418" t="str">
            <v>37.3300x019</v>
          </cell>
          <cell r="B4418" t="str">
            <v>四级手术</v>
          </cell>
        </row>
        <row r="4419">
          <cell r="A4419" t="str">
            <v>37.3300x020</v>
          </cell>
          <cell r="B4419" t="str">
            <v>四级手术</v>
          </cell>
        </row>
        <row r="4420">
          <cell r="A4420" t="str">
            <v>37.3300x021</v>
          </cell>
          <cell r="B4420" t="str">
            <v>四级手术</v>
          </cell>
        </row>
        <row r="4421">
          <cell r="A4421" t="str">
            <v>37.3300x022</v>
          </cell>
          <cell r="B4421" t="str">
            <v>四级手术</v>
          </cell>
        </row>
        <row r="4422">
          <cell r="A4422" t="str">
            <v>37.3300x023</v>
          </cell>
          <cell r="B4422" t="str">
            <v>四级手术</v>
          </cell>
        </row>
        <row r="4423">
          <cell r="A4423" t="str">
            <v>37.3300x024</v>
          </cell>
          <cell r="B4423" t="str">
            <v>四级手术</v>
          </cell>
        </row>
        <row r="4424">
          <cell r="A4424" t="str">
            <v>37.3300x025</v>
          </cell>
          <cell r="B4424" t="str">
            <v>四级手术</v>
          </cell>
        </row>
        <row r="4425">
          <cell r="A4425" t="str">
            <v>37.3300x026</v>
          </cell>
          <cell r="B4425" t="str">
            <v>四级手术</v>
          </cell>
        </row>
        <row r="4426">
          <cell r="A4426" t="str">
            <v>37.3300x027</v>
          </cell>
          <cell r="B4426" t="str">
            <v>四级手术</v>
          </cell>
        </row>
        <row r="4427">
          <cell r="A4427" t="str">
            <v>37.3300x028</v>
          </cell>
          <cell r="B4427" t="str">
            <v>四级手术</v>
          </cell>
        </row>
        <row r="4428">
          <cell r="A4428" t="str">
            <v>37.3300x029</v>
          </cell>
          <cell r="B4428" t="str">
            <v>四级手术</v>
          </cell>
        </row>
        <row r="4429">
          <cell r="A4429" t="str">
            <v>37.3301</v>
          </cell>
          <cell r="B4429" t="str">
            <v>四级手术</v>
          </cell>
        </row>
        <row r="4430">
          <cell r="A4430" t="str">
            <v>37.3302</v>
          </cell>
          <cell r="B4430" t="str">
            <v>四级手术</v>
          </cell>
        </row>
        <row r="4431">
          <cell r="A4431" t="str">
            <v>37.3303</v>
          </cell>
          <cell r="B4431" t="str">
            <v>四级手术</v>
          </cell>
        </row>
        <row r="4432">
          <cell r="A4432" t="str">
            <v>37.3304</v>
          </cell>
          <cell r="B4432" t="str">
            <v>四级手术</v>
          </cell>
        </row>
        <row r="4433">
          <cell r="A4433" t="str">
            <v>37.3305</v>
          </cell>
          <cell r="B4433" t="str">
            <v>四级手术</v>
          </cell>
        </row>
        <row r="4434">
          <cell r="A4434" t="str">
            <v>37.3306</v>
          </cell>
          <cell r="B4434" t="str">
            <v>四级手术</v>
          </cell>
        </row>
        <row r="4435">
          <cell r="A4435" t="str">
            <v>37.3307</v>
          </cell>
          <cell r="B4435" t="str">
            <v>四级手术</v>
          </cell>
        </row>
        <row r="4436">
          <cell r="A4436" t="str">
            <v>37.3308</v>
          </cell>
          <cell r="B4436" t="str">
            <v>四级手术</v>
          </cell>
        </row>
        <row r="4437">
          <cell r="A4437" t="str">
            <v>37.3500</v>
          </cell>
          <cell r="B4437" t="str">
            <v>四级手术</v>
          </cell>
        </row>
        <row r="4438">
          <cell r="A4438" t="str">
            <v>37.3500x004</v>
          </cell>
          <cell r="B4438" t="str">
            <v>四级手术</v>
          </cell>
        </row>
        <row r="4439">
          <cell r="A4439" t="str">
            <v>37.3500x005</v>
          </cell>
          <cell r="B4439" t="str">
            <v>四级手术</v>
          </cell>
        </row>
        <row r="4440">
          <cell r="A4440" t="str">
            <v>37.3501</v>
          </cell>
          <cell r="B4440" t="str">
            <v>四级手术</v>
          </cell>
        </row>
        <row r="4441">
          <cell r="A4441" t="str">
            <v>37.3502</v>
          </cell>
          <cell r="B4441" t="str">
            <v>四级手术</v>
          </cell>
        </row>
        <row r="4442">
          <cell r="A4442" t="str">
            <v>37.3600</v>
          </cell>
          <cell r="B4442" t="str">
            <v>四级手术</v>
          </cell>
        </row>
        <row r="4443">
          <cell r="A4443" t="str">
            <v>37.3600x001</v>
          </cell>
          <cell r="B4443" t="str">
            <v>四级手术</v>
          </cell>
        </row>
        <row r="4444">
          <cell r="A4444" t="str">
            <v>37.3600x005</v>
          </cell>
          <cell r="B4444" t="str">
            <v>四级手术</v>
          </cell>
        </row>
        <row r="4445">
          <cell r="A4445" t="str">
            <v>37.3600x006</v>
          </cell>
          <cell r="B4445" t="str">
            <v>四级手术</v>
          </cell>
        </row>
        <row r="4446">
          <cell r="A4446" t="str">
            <v>37.3600x007</v>
          </cell>
          <cell r="B4446" t="str">
            <v>四级手术</v>
          </cell>
        </row>
        <row r="4447">
          <cell r="A4447" t="str">
            <v>37.3600x008</v>
          </cell>
          <cell r="B4447" t="str">
            <v>四级手术</v>
          </cell>
        </row>
        <row r="4448">
          <cell r="A4448" t="str">
            <v>37.3700</v>
          </cell>
          <cell r="B4448" t="str">
            <v>四级手术</v>
          </cell>
        </row>
        <row r="4449">
          <cell r="A4449" t="str">
            <v>37.3701</v>
          </cell>
          <cell r="B4449" t="str">
            <v>四级手术</v>
          </cell>
        </row>
        <row r="4450">
          <cell r="A4450" t="str">
            <v>37.3702</v>
          </cell>
          <cell r="B4450" t="str">
            <v>四级手术</v>
          </cell>
        </row>
        <row r="4451">
          <cell r="A4451" t="str">
            <v>37.3703</v>
          </cell>
          <cell r="B4451" t="str">
            <v>四级手术</v>
          </cell>
        </row>
        <row r="4452">
          <cell r="A4452" t="str">
            <v>37.3704</v>
          </cell>
          <cell r="B4452" t="str">
            <v>四级手术</v>
          </cell>
        </row>
        <row r="4453">
          <cell r="A4453" t="str">
            <v>37.4100</v>
          </cell>
          <cell r="B4453" t="str">
            <v>四级手术</v>
          </cell>
        </row>
        <row r="4454">
          <cell r="A4454" t="str">
            <v>37.4900</v>
          </cell>
          <cell r="B4454" t="str">
            <v>四级手术</v>
          </cell>
        </row>
        <row r="4455">
          <cell r="A4455" t="str">
            <v>37.4900x001</v>
          </cell>
          <cell r="B4455" t="str">
            <v>四级手术</v>
          </cell>
        </row>
        <row r="4456">
          <cell r="A4456" t="str">
            <v>37.4900x002</v>
          </cell>
          <cell r="B4456" t="str">
            <v>四级手术</v>
          </cell>
        </row>
        <row r="4457">
          <cell r="A4457" t="str">
            <v>37.4900x005</v>
          </cell>
          <cell r="B4457" t="str">
            <v>四级手术</v>
          </cell>
        </row>
        <row r="4458">
          <cell r="A4458" t="str">
            <v>37.4900x007</v>
          </cell>
          <cell r="B4458" t="str">
            <v>四级手术</v>
          </cell>
        </row>
        <row r="4459">
          <cell r="A4459" t="str">
            <v>37.4900x008</v>
          </cell>
          <cell r="B4459" t="str">
            <v>四级手术</v>
          </cell>
        </row>
        <row r="4460">
          <cell r="A4460" t="str">
            <v>37.4900x014</v>
          </cell>
          <cell r="B4460" t="str">
            <v>四级手术</v>
          </cell>
        </row>
        <row r="4461">
          <cell r="A4461" t="str">
            <v>37.4900x015</v>
          </cell>
          <cell r="B4461" t="str">
            <v>四级手术</v>
          </cell>
        </row>
        <row r="4462">
          <cell r="A4462" t="str">
            <v>37.4900x016</v>
          </cell>
          <cell r="B4462" t="str">
            <v>四级手术</v>
          </cell>
        </row>
        <row r="4463">
          <cell r="A4463" t="str">
            <v>37.4900x018</v>
          </cell>
          <cell r="B4463" t="str">
            <v>四级手术</v>
          </cell>
        </row>
        <row r="4464">
          <cell r="A4464" t="str">
            <v>37.4902</v>
          </cell>
          <cell r="B4464" t="str">
            <v>四级手术</v>
          </cell>
        </row>
        <row r="4465">
          <cell r="A4465" t="str">
            <v>37.4903</v>
          </cell>
          <cell r="B4465" t="str">
            <v>四级手术</v>
          </cell>
        </row>
        <row r="4466">
          <cell r="A4466" t="str">
            <v>37.5200</v>
          </cell>
          <cell r="B4466" t="str">
            <v>四级手术</v>
          </cell>
        </row>
        <row r="4467">
          <cell r="A4467" t="str">
            <v>37.5200x001</v>
          </cell>
          <cell r="B4467" t="str">
            <v>四级手术</v>
          </cell>
        </row>
        <row r="4468">
          <cell r="A4468" t="str">
            <v>37.5300</v>
          </cell>
          <cell r="B4468" t="str">
            <v>四级手术</v>
          </cell>
        </row>
        <row r="4469">
          <cell r="A4469" t="str">
            <v>37.5300x001</v>
          </cell>
          <cell r="B4469" t="str">
            <v>四级手术</v>
          </cell>
        </row>
        <row r="4470">
          <cell r="A4470" t="str">
            <v>37.5500</v>
          </cell>
          <cell r="B4470" t="str">
            <v>四级手术</v>
          </cell>
        </row>
        <row r="4471">
          <cell r="A4471" t="str">
            <v>37.9900x002</v>
          </cell>
          <cell r="B4471" t="str">
            <v>四级手术</v>
          </cell>
        </row>
        <row r="4472">
          <cell r="A4472" t="str">
            <v>38.0100x001</v>
          </cell>
          <cell r="B4472" t="str">
            <v>四级手术</v>
          </cell>
        </row>
        <row r="4473">
          <cell r="A4473" t="str">
            <v>38.0401</v>
          </cell>
          <cell r="B4473" t="str">
            <v>四级手术</v>
          </cell>
        </row>
        <row r="4474">
          <cell r="A4474" t="str">
            <v>38.0504</v>
          </cell>
          <cell r="B4474" t="str">
            <v>四级手术</v>
          </cell>
        </row>
        <row r="4475">
          <cell r="A4475" t="str">
            <v>38.0704</v>
          </cell>
          <cell r="B4475" t="str">
            <v>四级手术</v>
          </cell>
        </row>
        <row r="4476">
          <cell r="A4476" t="str">
            <v>38.1400</v>
          </cell>
          <cell r="B4476" t="str">
            <v>四级手术</v>
          </cell>
        </row>
        <row r="4477">
          <cell r="A4477" t="str">
            <v>38.1400x001</v>
          </cell>
          <cell r="B4477" t="str">
            <v>四级手术</v>
          </cell>
        </row>
        <row r="4478">
          <cell r="A4478" t="str">
            <v>38.1400x002</v>
          </cell>
          <cell r="B4478" t="str">
            <v>四级手术</v>
          </cell>
        </row>
        <row r="4479">
          <cell r="A4479" t="str">
            <v>38.1400x003</v>
          </cell>
          <cell r="B4479" t="str">
            <v>四级手术</v>
          </cell>
        </row>
        <row r="4480">
          <cell r="A4480" t="str">
            <v>38.1401</v>
          </cell>
          <cell r="B4480" t="str">
            <v>四级手术</v>
          </cell>
        </row>
        <row r="4481">
          <cell r="A4481" t="str">
            <v>38.1500</v>
          </cell>
          <cell r="B4481" t="str">
            <v>四级手术</v>
          </cell>
        </row>
        <row r="4482">
          <cell r="A4482" t="str">
            <v>38.1500x001</v>
          </cell>
          <cell r="B4482" t="str">
            <v>四级手术</v>
          </cell>
        </row>
        <row r="4483">
          <cell r="A4483" t="str">
            <v>38.1501</v>
          </cell>
          <cell r="B4483" t="str">
            <v>四级手术</v>
          </cell>
        </row>
        <row r="4484">
          <cell r="A4484" t="str">
            <v>38.1600</v>
          </cell>
          <cell r="B4484" t="str">
            <v>四级手术</v>
          </cell>
        </row>
        <row r="4485">
          <cell r="A4485" t="str">
            <v>38.1600x002</v>
          </cell>
          <cell r="B4485" t="str">
            <v>四级手术</v>
          </cell>
        </row>
        <row r="4486">
          <cell r="A4486" t="str">
            <v>38.1600x005</v>
          </cell>
          <cell r="B4486" t="str">
            <v>四级手术</v>
          </cell>
        </row>
        <row r="4487">
          <cell r="A4487" t="str">
            <v>38.1601</v>
          </cell>
          <cell r="B4487" t="str">
            <v>四级手术</v>
          </cell>
        </row>
        <row r="4488">
          <cell r="A4488" t="str">
            <v>38.1602</v>
          </cell>
          <cell r="B4488" t="str">
            <v>四级手术</v>
          </cell>
        </row>
        <row r="4489">
          <cell r="A4489" t="str">
            <v>38.3000</v>
          </cell>
          <cell r="B4489" t="str">
            <v>四级手术</v>
          </cell>
        </row>
        <row r="4490">
          <cell r="A4490" t="str">
            <v>38.3000x001</v>
          </cell>
          <cell r="B4490" t="str">
            <v>四级手术</v>
          </cell>
        </row>
        <row r="4491">
          <cell r="A4491" t="str">
            <v>38.3100</v>
          </cell>
          <cell r="B4491" t="str">
            <v>四级手术</v>
          </cell>
        </row>
        <row r="4492">
          <cell r="A4492" t="str">
            <v>38.3100x001</v>
          </cell>
          <cell r="B4492" t="str">
            <v>四级手术</v>
          </cell>
        </row>
        <row r="4493">
          <cell r="A4493" t="str">
            <v>38.3101</v>
          </cell>
          <cell r="B4493" t="str">
            <v>四级手术</v>
          </cell>
        </row>
        <row r="4494">
          <cell r="A4494" t="str">
            <v>38.3400</v>
          </cell>
          <cell r="B4494" t="str">
            <v>四级手术</v>
          </cell>
        </row>
        <row r="4495">
          <cell r="A4495" t="str">
            <v>38.3400x003</v>
          </cell>
          <cell r="B4495" t="str">
            <v>四级手术</v>
          </cell>
        </row>
        <row r="4496">
          <cell r="A4496" t="str">
            <v>38.3400x005</v>
          </cell>
          <cell r="B4496" t="str">
            <v>四级手术</v>
          </cell>
        </row>
        <row r="4497">
          <cell r="A4497" t="str">
            <v>38.3400x006</v>
          </cell>
          <cell r="B4497" t="str">
            <v>四级手术</v>
          </cell>
        </row>
        <row r="4498">
          <cell r="A4498" t="str">
            <v>38.3401</v>
          </cell>
          <cell r="B4498" t="str">
            <v>四级手术</v>
          </cell>
        </row>
        <row r="4499">
          <cell r="A4499" t="str">
            <v>38.3500</v>
          </cell>
          <cell r="B4499" t="str">
            <v>四级手术</v>
          </cell>
        </row>
        <row r="4500">
          <cell r="A4500" t="str">
            <v>38.3500x002</v>
          </cell>
          <cell r="B4500" t="str">
            <v>四级手术</v>
          </cell>
        </row>
        <row r="4501">
          <cell r="A4501" t="str">
            <v>38.3501</v>
          </cell>
          <cell r="B4501" t="str">
            <v>四级手术</v>
          </cell>
        </row>
        <row r="4502">
          <cell r="A4502" t="str">
            <v>38.3600</v>
          </cell>
          <cell r="B4502" t="str">
            <v>四级手术</v>
          </cell>
        </row>
        <row r="4503">
          <cell r="A4503" t="str">
            <v>38.3700</v>
          </cell>
          <cell r="B4503" t="str">
            <v>四级手术</v>
          </cell>
        </row>
        <row r="4504">
          <cell r="A4504" t="str">
            <v>38.3701</v>
          </cell>
          <cell r="B4504" t="str">
            <v>四级手术</v>
          </cell>
        </row>
        <row r="4505">
          <cell r="A4505" t="str">
            <v>38.4100</v>
          </cell>
          <cell r="B4505" t="str">
            <v>四级手术</v>
          </cell>
        </row>
        <row r="4506">
          <cell r="A4506" t="str">
            <v>38.4200</v>
          </cell>
          <cell r="B4506" t="str">
            <v>四级手术</v>
          </cell>
        </row>
        <row r="4507">
          <cell r="A4507" t="str">
            <v>38.4200x001</v>
          </cell>
          <cell r="B4507" t="str">
            <v>四级手术</v>
          </cell>
        </row>
        <row r="4508">
          <cell r="A4508" t="str">
            <v>38.4200x002</v>
          </cell>
          <cell r="B4508" t="str">
            <v>四级手术</v>
          </cell>
        </row>
        <row r="4509">
          <cell r="A4509" t="str">
            <v>38.4200x003</v>
          </cell>
          <cell r="B4509" t="str">
            <v>四级手术</v>
          </cell>
        </row>
        <row r="4510">
          <cell r="A4510" t="str">
            <v>38.4201</v>
          </cell>
          <cell r="B4510" t="str">
            <v>四级手术</v>
          </cell>
        </row>
        <row r="4511">
          <cell r="A4511" t="str">
            <v>38.4202</v>
          </cell>
          <cell r="B4511" t="str">
            <v>四级手术</v>
          </cell>
        </row>
        <row r="4512">
          <cell r="A4512" t="str">
            <v>38.4203</v>
          </cell>
          <cell r="B4512" t="str">
            <v>四级手术</v>
          </cell>
        </row>
        <row r="4513">
          <cell r="A4513" t="str">
            <v>38.4400</v>
          </cell>
          <cell r="B4513" t="str">
            <v>四级手术</v>
          </cell>
        </row>
        <row r="4514">
          <cell r="A4514" t="str">
            <v>38.4400x001</v>
          </cell>
          <cell r="B4514" t="str">
            <v>四级手术</v>
          </cell>
        </row>
        <row r="4515">
          <cell r="A4515" t="str">
            <v>38.4400x002</v>
          </cell>
          <cell r="B4515" t="str">
            <v>四级手术</v>
          </cell>
        </row>
        <row r="4516">
          <cell r="A4516" t="str">
            <v>38.4400x003</v>
          </cell>
          <cell r="B4516" t="str">
            <v>四级手术</v>
          </cell>
        </row>
        <row r="4517">
          <cell r="A4517" t="str">
            <v>38.4401</v>
          </cell>
          <cell r="B4517" t="str">
            <v>四级手术</v>
          </cell>
        </row>
        <row r="4518">
          <cell r="A4518" t="str">
            <v>38.4500</v>
          </cell>
          <cell r="B4518" t="str">
            <v>四级手术</v>
          </cell>
        </row>
        <row r="4519">
          <cell r="A4519" t="str">
            <v>38.4500x001</v>
          </cell>
          <cell r="B4519" t="str">
            <v>四级手术</v>
          </cell>
        </row>
        <row r="4520">
          <cell r="A4520" t="str">
            <v>38.4500x002</v>
          </cell>
          <cell r="B4520" t="str">
            <v>四级手术</v>
          </cell>
        </row>
        <row r="4521">
          <cell r="A4521" t="str">
            <v>38.4500x003</v>
          </cell>
          <cell r="B4521" t="str">
            <v>四级手术</v>
          </cell>
        </row>
        <row r="4522">
          <cell r="A4522" t="str">
            <v>38.4500x004</v>
          </cell>
          <cell r="B4522" t="str">
            <v>四级手术</v>
          </cell>
        </row>
        <row r="4523">
          <cell r="A4523" t="str">
            <v>38.4500x007</v>
          </cell>
          <cell r="B4523" t="str">
            <v>四级手术</v>
          </cell>
        </row>
        <row r="4524">
          <cell r="A4524" t="str">
            <v>38.4500x009</v>
          </cell>
          <cell r="B4524" t="str">
            <v>四级手术</v>
          </cell>
        </row>
        <row r="4525">
          <cell r="A4525" t="str">
            <v>38.4500x010</v>
          </cell>
          <cell r="B4525" t="str">
            <v>四级手术</v>
          </cell>
        </row>
        <row r="4526">
          <cell r="A4526" t="str">
            <v>38.4500x011</v>
          </cell>
          <cell r="B4526" t="str">
            <v>四级手术</v>
          </cell>
        </row>
        <row r="4527">
          <cell r="A4527" t="str">
            <v>38.4500x013</v>
          </cell>
          <cell r="B4527" t="str">
            <v>四级手术</v>
          </cell>
        </row>
        <row r="4528">
          <cell r="A4528" t="str">
            <v>38.4500x014</v>
          </cell>
          <cell r="B4528" t="str">
            <v>四级手术</v>
          </cell>
        </row>
        <row r="4529">
          <cell r="A4529" t="str">
            <v>38.4500x015</v>
          </cell>
          <cell r="B4529" t="str">
            <v>四级手术</v>
          </cell>
        </row>
        <row r="4530">
          <cell r="A4530" t="str">
            <v>38.4500x016</v>
          </cell>
          <cell r="B4530" t="str">
            <v>四级手术</v>
          </cell>
        </row>
        <row r="4531">
          <cell r="A4531" t="str">
            <v>38.4500x017</v>
          </cell>
          <cell r="B4531" t="str">
            <v>四级手术</v>
          </cell>
        </row>
        <row r="4532">
          <cell r="A4532" t="str">
            <v>38.4500x018</v>
          </cell>
          <cell r="B4532" t="str">
            <v>四级手术</v>
          </cell>
        </row>
        <row r="4533">
          <cell r="A4533" t="str">
            <v>38.4500x019</v>
          </cell>
          <cell r="B4533" t="str">
            <v>四级手术</v>
          </cell>
        </row>
        <row r="4534">
          <cell r="A4534" t="str">
            <v>38.4500x021</v>
          </cell>
          <cell r="B4534" t="str">
            <v>四级手术</v>
          </cell>
        </row>
        <row r="4535">
          <cell r="A4535" t="str">
            <v>38.4500x023</v>
          </cell>
          <cell r="B4535" t="str">
            <v>四级手术</v>
          </cell>
        </row>
        <row r="4536">
          <cell r="A4536" t="str">
            <v>38.4501</v>
          </cell>
          <cell r="B4536" t="str">
            <v>四级手术</v>
          </cell>
        </row>
        <row r="4537">
          <cell r="A4537" t="str">
            <v>38.4502</v>
          </cell>
          <cell r="B4537" t="str">
            <v>四级手术</v>
          </cell>
        </row>
        <row r="4538">
          <cell r="A4538" t="str">
            <v>38.4503</v>
          </cell>
          <cell r="B4538" t="str">
            <v>四级手术</v>
          </cell>
        </row>
        <row r="4539">
          <cell r="A4539" t="str">
            <v>38.4504</v>
          </cell>
          <cell r="B4539" t="str">
            <v>四级手术</v>
          </cell>
        </row>
        <row r="4540">
          <cell r="A4540" t="str">
            <v>38.4505</v>
          </cell>
          <cell r="B4540" t="str">
            <v>四级手术</v>
          </cell>
        </row>
        <row r="4541">
          <cell r="A4541" t="str">
            <v>38.4506</v>
          </cell>
          <cell r="B4541" t="str">
            <v>四级手术</v>
          </cell>
        </row>
        <row r="4542">
          <cell r="A4542" t="str">
            <v>38.4507</v>
          </cell>
          <cell r="B4542" t="str">
            <v>四级手术</v>
          </cell>
        </row>
        <row r="4543">
          <cell r="A4543" t="str">
            <v>38.4508</v>
          </cell>
          <cell r="B4543" t="str">
            <v>四级手术</v>
          </cell>
        </row>
        <row r="4544">
          <cell r="A4544" t="str">
            <v>38.4509</v>
          </cell>
          <cell r="B4544" t="str">
            <v>四级手术</v>
          </cell>
        </row>
        <row r="4545">
          <cell r="A4545" t="str">
            <v>38.4510</v>
          </cell>
          <cell r="B4545" t="str">
            <v>四级手术</v>
          </cell>
        </row>
        <row r="4546">
          <cell r="A4546" t="str">
            <v>38.4511</v>
          </cell>
          <cell r="B4546" t="str">
            <v>四级手术</v>
          </cell>
        </row>
        <row r="4547">
          <cell r="A4547" t="str">
            <v>38.4600</v>
          </cell>
          <cell r="B4547" t="str">
            <v>四级手术</v>
          </cell>
        </row>
        <row r="4548">
          <cell r="A4548" t="str">
            <v>38.4600x001</v>
          </cell>
          <cell r="B4548" t="str">
            <v>四级手术</v>
          </cell>
        </row>
        <row r="4549">
          <cell r="A4549" t="str">
            <v>38.4600x003</v>
          </cell>
          <cell r="B4549" t="str">
            <v>四级手术</v>
          </cell>
        </row>
        <row r="4550">
          <cell r="A4550" t="str">
            <v>38.4601</v>
          </cell>
          <cell r="B4550" t="str">
            <v>四级手术</v>
          </cell>
        </row>
        <row r="4551">
          <cell r="A4551" t="str">
            <v>38.4602</v>
          </cell>
          <cell r="B4551" t="str">
            <v>四级手术</v>
          </cell>
        </row>
        <row r="4552">
          <cell r="A4552" t="str">
            <v>38.4603</v>
          </cell>
          <cell r="B4552" t="str">
            <v>四级手术</v>
          </cell>
        </row>
        <row r="4553">
          <cell r="A4553" t="str">
            <v>38.4604</v>
          </cell>
          <cell r="B4553" t="str">
            <v>四级手术</v>
          </cell>
        </row>
        <row r="4554">
          <cell r="A4554" t="str">
            <v>38.4700</v>
          </cell>
          <cell r="B4554" t="str">
            <v>四级手术</v>
          </cell>
        </row>
        <row r="4555">
          <cell r="A4555" t="str">
            <v>38.4700x001</v>
          </cell>
          <cell r="B4555" t="str">
            <v>四级手术</v>
          </cell>
        </row>
        <row r="4556">
          <cell r="A4556" t="str">
            <v>38.4701</v>
          </cell>
          <cell r="B4556" t="str">
            <v>四级手术</v>
          </cell>
        </row>
        <row r="4557">
          <cell r="A4557" t="str">
            <v>38.4702</v>
          </cell>
          <cell r="B4557" t="str">
            <v>四级手术</v>
          </cell>
        </row>
        <row r="4558">
          <cell r="A4558" t="str">
            <v>38.6100</v>
          </cell>
          <cell r="B4558" t="str">
            <v>四级手术</v>
          </cell>
        </row>
        <row r="4559">
          <cell r="A4559" t="str">
            <v>38.6100x001</v>
          </cell>
          <cell r="B4559" t="str">
            <v>四级手术</v>
          </cell>
        </row>
        <row r="4560">
          <cell r="A4560" t="str">
            <v>38.6100x002</v>
          </cell>
          <cell r="B4560" t="str">
            <v>四级手术</v>
          </cell>
        </row>
        <row r="4561">
          <cell r="A4561" t="str">
            <v>38.6100x005</v>
          </cell>
          <cell r="B4561" t="str">
            <v>四级手术</v>
          </cell>
        </row>
        <row r="4562">
          <cell r="A4562" t="str">
            <v>38.6101</v>
          </cell>
          <cell r="B4562" t="str">
            <v>四级手术</v>
          </cell>
        </row>
        <row r="4563">
          <cell r="A4563" t="str">
            <v>38.6400</v>
          </cell>
          <cell r="B4563" t="str">
            <v>四级手术</v>
          </cell>
        </row>
        <row r="4564">
          <cell r="A4564" t="str">
            <v>38.6400x001</v>
          </cell>
          <cell r="B4564" t="str">
            <v>四级手术</v>
          </cell>
        </row>
        <row r="4565">
          <cell r="A4565" t="str">
            <v>38.6401</v>
          </cell>
          <cell r="B4565" t="str">
            <v>四级手术</v>
          </cell>
        </row>
        <row r="4566">
          <cell r="A4566" t="str">
            <v>38.6402</v>
          </cell>
          <cell r="B4566" t="str">
            <v>四级手术</v>
          </cell>
        </row>
        <row r="4567">
          <cell r="A4567" t="str">
            <v>38.6500</v>
          </cell>
          <cell r="B4567" t="str">
            <v>四级手术</v>
          </cell>
        </row>
        <row r="4568">
          <cell r="A4568" t="str">
            <v>38.6500x001</v>
          </cell>
          <cell r="B4568" t="str">
            <v>四级手术</v>
          </cell>
        </row>
        <row r="4569">
          <cell r="A4569" t="str">
            <v>38.6500x002</v>
          </cell>
          <cell r="B4569" t="str">
            <v>四级手术</v>
          </cell>
        </row>
        <row r="4570">
          <cell r="A4570" t="str">
            <v>38.6500x003</v>
          </cell>
          <cell r="B4570" t="str">
            <v>四级手术</v>
          </cell>
        </row>
        <row r="4571">
          <cell r="A4571" t="str">
            <v>38.6500x004</v>
          </cell>
          <cell r="B4571" t="str">
            <v>四级手术</v>
          </cell>
        </row>
        <row r="4572">
          <cell r="A4572" t="str">
            <v>38.6500x006</v>
          </cell>
          <cell r="B4572" t="str">
            <v>四级手术</v>
          </cell>
        </row>
        <row r="4573">
          <cell r="A4573" t="str">
            <v>38.6600</v>
          </cell>
          <cell r="B4573" t="str">
            <v>四级手术</v>
          </cell>
        </row>
        <row r="4574">
          <cell r="A4574" t="str">
            <v>38.6600x002</v>
          </cell>
          <cell r="B4574" t="str">
            <v>四级手术</v>
          </cell>
        </row>
        <row r="4575">
          <cell r="A4575" t="str">
            <v>38.6601</v>
          </cell>
          <cell r="B4575" t="str">
            <v>四级手术</v>
          </cell>
        </row>
        <row r="4576">
          <cell r="A4576" t="str">
            <v>38.6602</v>
          </cell>
          <cell r="B4576" t="str">
            <v>四级手术</v>
          </cell>
        </row>
        <row r="4577">
          <cell r="A4577" t="str">
            <v>38.6700</v>
          </cell>
          <cell r="B4577" t="str">
            <v>四级手术</v>
          </cell>
        </row>
        <row r="4578">
          <cell r="A4578" t="str">
            <v>38.6700x003</v>
          </cell>
          <cell r="B4578" t="str">
            <v>四级手术</v>
          </cell>
        </row>
        <row r="4579">
          <cell r="A4579" t="str">
            <v>38.6700x005</v>
          </cell>
          <cell r="B4579" t="str">
            <v>四级手术</v>
          </cell>
        </row>
        <row r="4580">
          <cell r="A4580" t="str">
            <v>38.6701</v>
          </cell>
          <cell r="B4580" t="str">
            <v>四级手术</v>
          </cell>
        </row>
        <row r="4581">
          <cell r="A4581" t="str">
            <v>38.6702</v>
          </cell>
          <cell r="B4581" t="str">
            <v>四级手术</v>
          </cell>
        </row>
        <row r="4582">
          <cell r="A4582" t="str">
            <v>38.6703</v>
          </cell>
          <cell r="B4582" t="str">
            <v>四级手术</v>
          </cell>
        </row>
        <row r="4583">
          <cell r="A4583" t="str">
            <v>38.6704</v>
          </cell>
          <cell r="B4583" t="str">
            <v>四级手术</v>
          </cell>
        </row>
        <row r="4584">
          <cell r="A4584" t="str">
            <v>38.6705</v>
          </cell>
          <cell r="B4584" t="str">
            <v>四级手术</v>
          </cell>
        </row>
        <row r="4585">
          <cell r="A4585" t="str">
            <v>38.6706</v>
          </cell>
          <cell r="B4585" t="str">
            <v>四级手术</v>
          </cell>
        </row>
        <row r="4586">
          <cell r="A4586" t="str">
            <v>38.7x00</v>
          </cell>
          <cell r="B4586" t="str">
            <v>四级手术</v>
          </cell>
        </row>
        <row r="4587">
          <cell r="A4587" t="str">
            <v>38.7x00x008</v>
          </cell>
          <cell r="B4587" t="str">
            <v>四级手术</v>
          </cell>
        </row>
        <row r="4588">
          <cell r="A4588" t="str">
            <v>38.7x01</v>
          </cell>
          <cell r="B4588" t="str">
            <v>四级手术</v>
          </cell>
        </row>
        <row r="4589">
          <cell r="A4589" t="str">
            <v>38.7x02</v>
          </cell>
          <cell r="B4589" t="str">
            <v>四级手术</v>
          </cell>
        </row>
        <row r="4590">
          <cell r="A4590" t="str">
            <v>38.8100x004</v>
          </cell>
          <cell r="B4590" t="str">
            <v>四级手术</v>
          </cell>
        </row>
        <row r="4591">
          <cell r="A4591" t="str">
            <v>38.8101</v>
          </cell>
          <cell r="B4591" t="str">
            <v>四级手术</v>
          </cell>
        </row>
        <row r="4592">
          <cell r="A4592" t="str">
            <v>38.8200x003</v>
          </cell>
          <cell r="B4592" t="str">
            <v>四级手术</v>
          </cell>
        </row>
        <row r="4593">
          <cell r="A4593" t="str">
            <v>38.8200x007</v>
          </cell>
          <cell r="B4593" t="str">
            <v>四级手术</v>
          </cell>
        </row>
        <row r="4594">
          <cell r="A4594" t="str">
            <v>38.8500x019</v>
          </cell>
          <cell r="B4594" t="str">
            <v>四级手术</v>
          </cell>
        </row>
        <row r="4595">
          <cell r="A4595" t="str">
            <v>38.8704</v>
          </cell>
          <cell r="B4595" t="str">
            <v>四级手术</v>
          </cell>
        </row>
        <row r="4596">
          <cell r="A4596" t="str">
            <v>39.0x00</v>
          </cell>
          <cell r="B4596" t="str">
            <v>四级手术</v>
          </cell>
        </row>
        <row r="4597">
          <cell r="A4597" t="str">
            <v>39.0x01</v>
          </cell>
          <cell r="B4597" t="str">
            <v>四级手术</v>
          </cell>
        </row>
        <row r="4598">
          <cell r="A4598" t="str">
            <v>39.0x02</v>
          </cell>
          <cell r="B4598" t="str">
            <v>四级手术</v>
          </cell>
        </row>
        <row r="4599">
          <cell r="A4599" t="str">
            <v>39.0x03</v>
          </cell>
          <cell r="B4599" t="str">
            <v>四级手术</v>
          </cell>
        </row>
        <row r="4600">
          <cell r="A4600" t="str">
            <v>39.0x04</v>
          </cell>
          <cell r="B4600" t="str">
            <v>四级手术</v>
          </cell>
        </row>
        <row r="4601">
          <cell r="A4601" t="str">
            <v>39.0x05</v>
          </cell>
          <cell r="B4601" t="str">
            <v>四级手术</v>
          </cell>
        </row>
        <row r="4602">
          <cell r="A4602" t="str">
            <v>39.1x00x006</v>
          </cell>
          <cell r="B4602" t="str">
            <v>四级手术</v>
          </cell>
        </row>
        <row r="4603">
          <cell r="A4603" t="str">
            <v>39.1x00x007</v>
          </cell>
          <cell r="B4603" t="str">
            <v>四级手术</v>
          </cell>
        </row>
        <row r="4604">
          <cell r="A4604" t="str">
            <v>39.1x00x008</v>
          </cell>
          <cell r="B4604" t="str">
            <v>四级手术</v>
          </cell>
        </row>
        <row r="4605">
          <cell r="A4605" t="str">
            <v>39.1x00x009</v>
          </cell>
          <cell r="B4605" t="str">
            <v>四级手术</v>
          </cell>
        </row>
        <row r="4606">
          <cell r="A4606" t="str">
            <v>39.1x00x010</v>
          </cell>
          <cell r="B4606" t="str">
            <v>四级手术</v>
          </cell>
        </row>
        <row r="4607">
          <cell r="A4607" t="str">
            <v>39.1x00x011</v>
          </cell>
          <cell r="B4607" t="str">
            <v>四级手术</v>
          </cell>
        </row>
        <row r="4608">
          <cell r="A4608" t="str">
            <v>39.1x00x012</v>
          </cell>
          <cell r="B4608" t="str">
            <v>四级手术</v>
          </cell>
        </row>
        <row r="4609">
          <cell r="A4609" t="str">
            <v>39.1x00x013</v>
          </cell>
          <cell r="B4609" t="str">
            <v>四级手术</v>
          </cell>
        </row>
        <row r="4610">
          <cell r="A4610" t="str">
            <v>39.1x00x014</v>
          </cell>
          <cell r="B4610" t="str">
            <v>四级手术</v>
          </cell>
        </row>
        <row r="4611">
          <cell r="A4611" t="str">
            <v>39.1x00x015</v>
          </cell>
          <cell r="B4611" t="str">
            <v>四级手术</v>
          </cell>
        </row>
        <row r="4612">
          <cell r="A4612" t="str">
            <v>39.1x00x016</v>
          </cell>
          <cell r="B4612" t="str">
            <v>四级手术</v>
          </cell>
        </row>
        <row r="4613">
          <cell r="A4613" t="str">
            <v>39.1x00x017</v>
          </cell>
          <cell r="B4613" t="str">
            <v>四级手术</v>
          </cell>
        </row>
        <row r="4614">
          <cell r="A4614" t="str">
            <v>39.1x00x018</v>
          </cell>
          <cell r="B4614" t="str">
            <v>四级手术</v>
          </cell>
        </row>
        <row r="4615">
          <cell r="A4615" t="str">
            <v>39.1x00x019</v>
          </cell>
          <cell r="B4615" t="str">
            <v>四级手术</v>
          </cell>
        </row>
        <row r="4616">
          <cell r="A4616" t="str">
            <v>39.1x00x020</v>
          </cell>
          <cell r="B4616" t="str">
            <v>四级手术</v>
          </cell>
        </row>
        <row r="4617">
          <cell r="A4617" t="str">
            <v>39.1x00x021</v>
          </cell>
          <cell r="B4617" t="str">
            <v>四级手术</v>
          </cell>
        </row>
        <row r="4618">
          <cell r="A4618" t="str">
            <v>39.1x00x022</v>
          </cell>
          <cell r="B4618" t="str">
            <v>四级手术</v>
          </cell>
        </row>
        <row r="4619">
          <cell r="A4619" t="str">
            <v>39.1x00x023</v>
          </cell>
          <cell r="B4619" t="str">
            <v>四级手术</v>
          </cell>
        </row>
        <row r="4620">
          <cell r="A4620" t="str">
            <v>39.1x00x024</v>
          </cell>
          <cell r="B4620" t="str">
            <v>四级手术</v>
          </cell>
        </row>
        <row r="4621">
          <cell r="A4621" t="str">
            <v>39.1x01</v>
          </cell>
          <cell r="B4621" t="str">
            <v>四级手术</v>
          </cell>
        </row>
        <row r="4622">
          <cell r="A4622" t="str">
            <v>39.1x02</v>
          </cell>
          <cell r="B4622" t="str">
            <v>四级手术</v>
          </cell>
        </row>
        <row r="4623">
          <cell r="A4623" t="str">
            <v>39.1x03</v>
          </cell>
          <cell r="B4623" t="str">
            <v>四级手术</v>
          </cell>
        </row>
        <row r="4624">
          <cell r="A4624" t="str">
            <v>39.1x04</v>
          </cell>
          <cell r="B4624" t="str">
            <v>四级手术</v>
          </cell>
        </row>
        <row r="4625">
          <cell r="A4625" t="str">
            <v>39.1x05</v>
          </cell>
          <cell r="B4625" t="str">
            <v>四级手术</v>
          </cell>
        </row>
        <row r="4626">
          <cell r="A4626" t="str">
            <v>39.1x06</v>
          </cell>
          <cell r="B4626" t="str">
            <v>四级手术</v>
          </cell>
        </row>
        <row r="4627">
          <cell r="A4627" t="str">
            <v>39.1x07</v>
          </cell>
          <cell r="B4627" t="str">
            <v>四级手术</v>
          </cell>
        </row>
        <row r="4628">
          <cell r="A4628" t="str">
            <v>39.1x08</v>
          </cell>
          <cell r="B4628" t="str">
            <v>四级手术</v>
          </cell>
        </row>
        <row r="4629">
          <cell r="A4629" t="str">
            <v>39.1x09</v>
          </cell>
          <cell r="B4629" t="str">
            <v>四级手术</v>
          </cell>
        </row>
        <row r="4630">
          <cell r="A4630" t="str">
            <v>39.2100</v>
          </cell>
          <cell r="B4630" t="str">
            <v>四级手术</v>
          </cell>
        </row>
        <row r="4631">
          <cell r="A4631" t="str">
            <v>39.2100x001</v>
          </cell>
          <cell r="B4631" t="str">
            <v>四级手术</v>
          </cell>
        </row>
        <row r="4632">
          <cell r="A4632" t="str">
            <v>39.2100x003</v>
          </cell>
          <cell r="B4632" t="str">
            <v>四级手术</v>
          </cell>
        </row>
        <row r="4633">
          <cell r="A4633" t="str">
            <v>39.2100x004</v>
          </cell>
          <cell r="B4633" t="str">
            <v>四级手术</v>
          </cell>
        </row>
        <row r="4634">
          <cell r="A4634" t="str">
            <v>39.2100x005</v>
          </cell>
          <cell r="B4634" t="str">
            <v>四级手术</v>
          </cell>
        </row>
        <row r="4635">
          <cell r="A4635" t="str">
            <v>39.2100x006</v>
          </cell>
          <cell r="B4635" t="str">
            <v>四级手术</v>
          </cell>
        </row>
        <row r="4636">
          <cell r="A4636" t="str">
            <v>39.2100x007</v>
          </cell>
          <cell r="B4636" t="str">
            <v>四级手术</v>
          </cell>
        </row>
        <row r="4637">
          <cell r="A4637" t="str">
            <v>39.2101</v>
          </cell>
          <cell r="B4637" t="str">
            <v>四级手术</v>
          </cell>
        </row>
        <row r="4638">
          <cell r="A4638" t="str">
            <v>39.2102</v>
          </cell>
          <cell r="B4638" t="str">
            <v>四级手术</v>
          </cell>
        </row>
        <row r="4639">
          <cell r="A4639" t="str">
            <v>39.2200</v>
          </cell>
          <cell r="B4639" t="str">
            <v>四级手术</v>
          </cell>
        </row>
        <row r="4640">
          <cell r="A4640" t="str">
            <v>39.2200x001</v>
          </cell>
          <cell r="B4640" t="str">
            <v>四级手术</v>
          </cell>
        </row>
        <row r="4641">
          <cell r="A4641" t="str">
            <v>39.2200x002</v>
          </cell>
          <cell r="B4641" t="str">
            <v>四级手术</v>
          </cell>
        </row>
        <row r="4642">
          <cell r="A4642" t="str">
            <v>39.2200x003</v>
          </cell>
          <cell r="B4642" t="str">
            <v>四级手术</v>
          </cell>
        </row>
        <row r="4643">
          <cell r="A4643" t="str">
            <v>39.2200x004</v>
          </cell>
          <cell r="B4643" t="str">
            <v>四级手术</v>
          </cell>
        </row>
        <row r="4644">
          <cell r="A4644" t="str">
            <v>39.2200x005</v>
          </cell>
          <cell r="B4644" t="str">
            <v>四级手术</v>
          </cell>
        </row>
        <row r="4645">
          <cell r="A4645" t="str">
            <v>39.2200x006</v>
          </cell>
          <cell r="B4645" t="str">
            <v>四级手术</v>
          </cell>
        </row>
        <row r="4646">
          <cell r="A4646" t="str">
            <v>39.2200x008</v>
          </cell>
          <cell r="B4646" t="str">
            <v>四级手术</v>
          </cell>
        </row>
        <row r="4647">
          <cell r="A4647" t="str">
            <v>39.2200x009</v>
          </cell>
          <cell r="B4647" t="str">
            <v>四级手术</v>
          </cell>
        </row>
        <row r="4648">
          <cell r="A4648" t="str">
            <v>39.2200x010</v>
          </cell>
          <cell r="B4648" t="str">
            <v>四级手术</v>
          </cell>
        </row>
        <row r="4649">
          <cell r="A4649" t="str">
            <v>39.2200x012</v>
          </cell>
          <cell r="B4649" t="str">
            <v>四级手术</v>
          </cell>
        </row>
        <row r="4650">
          <cell r="A4650" t="str">
            <v>39.2200x015</v>
          </cell>
          <cell r="B4650" t="str">
            <v>四级手术</v>
          </cell>
        </row>
        <row r="4651">
          <cell r="A4651" t="str">
            <v>39.2200x016</v>
          </cell>
          <cell r="B4651" t="str">
            <v>四级手术</v>
          </cell>
        </row>
        <row r="4652">
          <cell r="A4652" t="str">
            <v>39.2200x017</v>
          </cell>
          <cell r="B4652" t="str">
            <v>四级手术</v>
          </cell>
        </row>
        <row r="4653">
          <cell r="A4653" t="str">
            <v>39.2200x018</v>
          </cell>
          <cell r="B4653" t="str">
            <v>四级手术</v>
          </cell>
        </row>
        <row r="4654">
          <cell r="A4654" t="str">
            <v>39.2200x019</v>
          </cell>
          <cell r="B4654" t="str">
            <v>四级手术</v>
          </cell>
        </row>
        <row r="4655">
          <cell r="A4655" t="str">
            <v>39.2200x021</v>
          </cell>
          <cell r="B4655" t="str">
            <v>四级手术</v>
          </cell>
        </row>
        <row r="4656">
          <cell r="A4656" t="str">
            <v>39.2200x022</v>
          </cell>
          <cell r="B4656" t="str">
            <v>四级手术</v>
          </cell>
        </row>
        <row r="4657">
          <cell r="A4657" t="str">
            <v>39.2200x023</v>
          </cell>
          <cell r="B4657" t="str">
            <v>四级手术</v>
          </cell>
        </row>
        <row r="4658">
          <cell r="A4658" t="str">
            <v>39.2200x024</v>
          </cell>
          <cell r="B4658" t="str">
            <v>四级手术</v>
          </cell>
        </row>
        <row r="4659">
          <cell r="A4659" t="str">
            <v>39.2200x025</v>
          </cell>
          <cell r="B4659" t="str">
            <v>四级手术</v>
          </cell>
        </row>
        <row r="4660">
          <cell r="A4660" t="str">
            <v>39.2200x026</v>
          </cell>
          <cell r="B4660" t="str">
            <v>四级手术</v>
          </cell>
        </row>
        <row r="4661">
          <cell r="A4661" t="str">
            <v>39.2201</v>
          </cell>
          <cell r="B4661" t="str">
            <v>四级手术</v>
          </cell>
        </row>
        <row r="4662">
          <cell r="A4662" t="str">
            <v>39.2203</v>
          </cell>
          <cell r="B4662" t="str">
            <v>四级手术</v>
          </cell>
        </row>
        <row r="4663">
          <cell r="A4663" t="str">
            <v>39.2204</v>
          </cell>
          <cell r="B4663" t="str">
            <v>四级手术</v>
          </cell>
        </row>
        <row r="4664">
          <cell r="A4664" t="str">
            <v>39.2205</v>
          </cell>
          <cell r="B4664" t="str">
            <v>四级手术</v>
          </cell>
        </row>
        <row r="4665">
          <cell r="A4665" t="str">
            <v>39.2212</v>
          </cell>
          <cell r="B4665" t="str">
            <v>四级手术</v>
          </cell>
        </row>
        <row r="4666">
          <cell r="A4666" t="str">
            <v>39.2300</v>
          </cell>
          <cell r="B4666" t="str">
            <v>四级手术</v>
          </cell>
        </row>
        <row r="4667">
          <cell r="A4667" t="str">
            <v>39.2300x003</v>
          </cell>
          <cell r="B4667" t="str">
            <v>四级手术</v>
          </cell>
        </row>
        <row r="4668">
          <cell r="A4668" t="str">
            <v>39.2300x004</v>
          </cell>
          <cell r="B4668" t="str">
            <v>四级手术</v>
          </cell>
        </row>
        <row r="4669">
          <cell r="A4669" t="str">
            <v>39.2300x005</v>
          </cell>
          <cell r="B4669" t="str">
            <v>四级手术</v>
          </cell>
        </row>
        <row r="4670">
          <cell r="A4670" t="str">
            <v>39.2300x009</v>
          </cell>
          <cell r="B4670" t="str">
            <v>四级手术</v>
          </cell>
        </row>
        <row r="4671">
          <cell r="A4671" t="str">
            <v>39.2301</v>
          </cell>
          <cell r="B4671" t="str">
            <v>四级手术</v>
          </cell>
        </row>
        <row r="4672">
          <cell r="A4672" t="str">
            <v>39.2302</v>
          </cell>
          <cell r="B4672" t="str">
            <v>四级手术</v>
          </cell>
        </row>
        <row r="4673">
          <cell r="A4673" t="str">
            <v>39.2303</v>
          </cell>
          <cell r="B4673" t="str">
            <v>四级手术</v>
          </cell>
        </row>
        <row r="4674">
          <cell r="A4674" t="str">
            <v>39.2304</v>
          </cell>
          <cell r="B4674" t="str">
            <v>四级手术</v>
          </cell>
        </row>
        <row r="4675">
          <cell r="A4675" t="str">
            <v>39.2305</v>
          </cell>
          <cell r="B4675" t="str">
            <v>四级手术</v>
          </cell>
        </row>
        <row r="4676">
          <cell r="A4676" t="str">
            <v>39.2307</v>
          </cell>
          <cell r="B4676" t="str">
            <v>四级手术</v>
          </cell>
        </row>
        <row r="4677">
          <cell r="A4677" t="str">
            <v>39.2308</v>
          </cell>
          <cell r="B4677" t="str">
            <v>四级手术</v>
          </cell>
        </row>
        <row r="4678">
          <cell r="A4678" t="str">
            <v>39.2400</v>
          </cell>
          <cell r="B4678" t="str">
            <v>四级手术</v>
          </cell>
        </row>
        <row r="4679">
          <cell r="A4679" t="str">
            <v>39.2401</v>
          </cell>
          <cell r="B4679" t="str">
            <v>四级手术</v>
          </cell>
        </row>
        <row r="4680">
          <cell r="A4680" t="str">
            <v>39.2500</v>
          </cell>
          <cell r="B4680" t="str">
            <v>四级手术</v>
          </cell>
        </row>
        <row r="4681">
          <cell r="A4681" t="str">
            <v>39.2500x001</v>
          </cell>
          <cell r="B4681" t="str">
            <v>四级手术</v>
          </cell>
        </row>
        <row r="4682">
          <cell r="A4682" t="str">
            <v>39.2500x002</v>
          </cell>
          <cell r="B4682" t="str">
            <v>四级手术</v>
          </cell>
        </row>
        <row r="4683">
          <cell r="A4683" t="str">
            <v>39.2500x003</v>
          </cell>
          <cell r="B4683" t="str">
            <v>四级手术</v>
          </cell>
        </row>
        <row r="4684">
          <cell r="A4684" t="str">
            <v>39.2500x004</v>
          </cell>
          <cell r="B4684" t="str">
            <v>四级手术</v>
          </cell>
        </row>
        <row r="4685">
          <cell r="A4685" t="str">
            <v>39.2500x005</v>
          </cell>
          <cell r="B4685" t="str">
            <v>四级手术</v>
          </cell>
        </row>
        <row r="4686">
          <cell r="A4686" t="str">
            <v>39.2500x006</v>
          </cell>
          <cell r="B4686" t="str">
            <v>四级手术</v>
          </cell>
        </row>
        <row r="4687">
          <cell r="A4687" t="str">
            <v>39.2500x007</v>
          </cell>
          <cell r="B4687" t="str">
            <v>四级手术</v>
          </cell>
        </row>
        <row r="4688">
          <cell r="A4688" t="str">
            <v>39.2500x008</v>
          </cell>
          <cell r="B4688" t="str">
            <v>四级手术</v>
          </cell>
        </row>
        <row r="4689">
          <cell r="A4689" t="str">
            <v>39.2500x009</v>
          </cell>
          <cell r="B4689" t="str">
            <v>四级手术</v>
          </cell>
        </row>
        <row r="4690">
          <cell r="A4690" t="str">
            <v>39.2500x010</v>
          </cell>
          <cell r="B4690" t="str">
            <v>四级手术</v>
          </cell>
        </row>
        <row r="4691">
          <cell r="A4691" t="str">
            <v>39.2500x011</v>
          </cell>
          <cell r="B4691" t="str">
            <v>四级手术</v>
          </cell>
        </row>
        <row r="4692">
          <cell r="A4692" t="str">
            <v>39.2500x012</v>
          </cell>
          <cell r="B4692" t="str">
            <v>四级手术</v>
          </cell>
        </row>
        <row r="4693">
          <cell r="A4693" t="str">
            <v>39.2500x013</v>
          </cell>
          <cell r="B4693" t="str">
            <v>四级手术</v>
          </cell>
        </row>
        <row r="4694">
          <cell r="A4694" t="str">
            <v>39.2500x014</v>
          </cell>
          <cell r="B4694" t="str">
            <v>四级手术</v>
          </cell>
        </row>
        <row r="4695">
          <cell r="A4695" t="str">
            <v>39.2500x015</v>
          </cell>
          <cell r="B4695" t="str">
            <v>四级手术</v>
          </cell>
        </row>
        <row r="4696">
          <cell r="A4696" t="str">
            <v>39.2501</v>
          </cell>
          <cell r="B4696" t="str">
            <v>四级手术</v>
          </cell>
        </row>
        <row r="4697">
          <cell r="A4697" t="str">
            <v>39.2502</v>
          </cell>
          <cell r="B4697" t="str">
            <v>四级手术</v>
          </cell>
        </row>
        <row r="4698">
          <cell r="A4698" t="str">
            <v>39.2503</v>
          </cell>
          <cell r="B4698" t="str">
            <v>四级手术</v>
          </cell>
        </row>
        <row r="4699">
          <cell r="A4699" t="str">
            <v>39.2504</v>
          </cell>
          <cell r="B4699" t="str">
            <v>四级手术</v>
          </cell>
        </row>
        <row r="4700">
          <cell r="A4700" t="str">
            <v>39.2505</v>
          </cell>
          <cell r="B4700" t="str">
            <v>四级手术</v>
          </cell>
        </row>
        <row r="4701">
          <cell r="A4701" t="str">
            <v>39.2506</v>
          </cell>
          <cell r="B4701" t="str">
            <v>四级手术</v>
          </cell>
        </row>
        <row r="4702">
          <cell r="A4702" t="str">
            <v>39.2507</v>
          </cell>
          <cell r="B4702" t="str">
            <v>四级手术</v>
          </cell>
        </row>
        <row r="4703">
          <cell r="A4703" t="str">
            <v>39.2508</v>
          </cell>
          <cell r="B4703" t="str">
            <v>四级手术</v>
          </cell>
        </row>
        <row r="4704">
          <cell r="A4704" t="str">
            <v>39.2509</v>
          </cell>
          <cell r="B4704" t="str">
            <v>四级手术</v>
          </cell>
        </row>
        <row r="4705">
          <cell r="A4705" t="str">
            <v>39.2510</v>
          </cell>
          <cell r="B4705" t="str">
            <v>四级手术</v>
          </cell>
        </row>
        <row r="4706">
          <cell r="A4706" t="str">
            <v>39.2600</v>
          </cell>
          <cell r="B4706" t="str">
            <v>四级手术</v>
          </cell>
        </row>
        <row r="4707">
          <cell r="A4707" t="str">
            <v>39.2600x001</v>
          </cell>
          <cell r="B4707" t="str">
            <v>四级手术</v>
          </cell>
        </row>
        <row r="4708">
          <cell r="A4708" t="str">
            <v>39.2600x002</v>
          </cell>
          <cell r="B4708" t="str">
            <v>四级手术</v>
          </cell>
        </row>
        <row r="4709">
          <cell r="A4709" t="str">
            <v>39.2600x003</v>
          </cell>
          <cell r="B4709" t="str">
            <v>四级手术</v>
          </cell>
        </row>
        <row r="4710">
          <cell r="A4710" t="str">
            <v>39.2600x004</v>
          </cell>
          <cell r="B4710" t="str">
            <v>四级手术</v>
          </cell>
        </row>
        <row r="4711">
          <cell r="A4711" t="str">
            <v>39.2600x006</v>
          </cell>
          <cell r="B4711" t="str">
            <v>四级手术</v>
          </cell>
        </row>
        <row r="4712">
          <cell r="A4712" t="str">
            <v>39.2600x007</v>
          </cell>
          <cell r="B4712" t="str">
            <v>四级手术</v>
          </cell>
        </row>
        <row r="4713">
          <cell r="A4713" t="str">
            <v>39.2600x008</v>
          </cell>
          <cell r="B4713" t="str">
            <v>四级手术</v>
          </cell>
        </row>
        <row r="4714">
          <cell r="A4714" t="str">
            <v>39.2600x009</v>
          </cell>
          <cell r="B4714" t="str">
            <v>四级手术</v>
          </cell>
        </row>
        <row r="4715">
          <cell r="A4715" t="str">
            <v>39.2600x010</v>
          </cell>
          <cell r="B4715" t="str">
            <v>四级手术</v>
          </cell>
        </row>
        <row r="4716">
          <cell r="A4716" t="str">
            <v>39.2600x013</v>
          </cell>
          <cell r="B4716" t="str">
            <v>四级手术</v>
          </cell>
        </row>
        <row r="4717">
          <cell r="A4717" t="str">
            <v>39.2601</v>
          </cell>
          <cell r="B4717" t="str">
            <v>四级手术</v>
          </cell>
        </row>
        <row r="4718">
          <cell r="A4718" t="str">
            <v>39.2602</v>
          </cell>
          <cell r="B4718" t="str">
            <v>四级手术</v>
          </cell>
        </row>
        <row r="4719">
          <cell r="A4719" t="str">
            <v>39.2604</v>
          </cell>
          <cell r="B4719" t="str">
            <v>四级手术</v>
          </cell>
        </row>
        <row r="4720">
          <cell r="A4720" t="str">
            <v>39.2605</v>
          </cell>
          <cell r="B4720" t="str">
            <v>四级手术</v>
          </cell>
        </row>
        <row r="4721">
          <cell r="A4721" t="str">
            <v>39.2606</v>
          </cell>
          <cell r="B4721" t="str">
            <v>四级手术</v>
          </cell>
        </row>
        <row r="4722">
          <cell r="A4722" t="str">
            <v>39.2607</v>
          </cell>
          <cell r="B4722" t="str">
            <v>四级手术</v>
          </cell>
        </row>
        <row r="4723">
          <cell r="A4723" t="str">
            <v>39.2800</v>
          </cell>
          <cell r="B4723" t="str">
            <v>四级手术</v>
          </cell>
        </row>
        <row r="4724">
          <cell r="A4724" t="str">
            <v>39.2800x002</v>
          </cell>
          <cell r="B4724" t="str">
            <v>四级手术</v>
          </cell>
        </row>
        <row r="4725">
          <cell r="A4725" t="str">
            <v>39.2800x003</v>
          </cell>
          <cell r="B4725" t="str">
            <v>四级手术</v>
          </cell>
        </row>
        <row r="4726">
          <cell r="A4726" t="str">
            <v>39.2800x004</v>
          </cell>
          <cell r="B4726" t="str">
            <v>四级手术</v>
          </cell>
        </row>
        <row r="4727">
          <cell r="A4727" t="str">
            <v>39.2800x005</v>
          </cell>
          <cell r="B4727" t="str">
            <v>四级手术</v>
          </cell>
        </row>
        <row r="4728">
          <cell r="A4728" t="str">
            <v>39.2800x006</v>
          </cell>
          <cell r="B4728" t="str">
            <v>四级手术</v>
          </cell>
        </row>
        <row r="4729">
          <cell r="A4729" t="str">
            <v>39.2800x007</v>
          </cell>
          <cell r="B4729" t="str">
            <v>四级手术</v>
          </cell>
        </row>
        <row r="4730">
          <cell r="A4730" t="str">
            <v>39.2800x008</v>
          </cell>
          <cell r="B4730" t="str">
            <v>四级手术</v>
          </cell>
        </row>
        <row r="4731">
          <cell r="A4731" t="str">
            <v>39.2800x009</v>
          </cell>
          <cell r="B4731" t="str">
            <v>四级手术</v>
          </cell>
        </row>
        <row r="4732">
          <cell r="A4732" t="str">
            <v>39.2800x010</v>
          </cell>
          <cell r="B4732" t="str">
            <v>四级手术</v>
          </cell>
        </row>
        <row r="4733">
          <cell r="A4733" t="str">
            <v>39.2801</v>
          </cell>
          <cell r="B4733" t="str">
            <v>四级手术</v>
          </cell>
        </row>
        <row r="4734">
          <cell r="A4734" t="str">
            <v>39.2802</v>
          </cell>
          <cell r="B4734" t="str">
            <v>四级手术</v>
          </cell>
        </row>
        <row r="4735">
          <cell r="A4735" t="str">
            <v>39.4903</v>
          </cell>
          <cell r="B4735" t="str">
            <v>四级手术</v>
          </cell>
        </row>
        <row r="4736">
          <cell r="A4736" t="str">
            <v>39.5000x014</v>
          </cell>
          <cell r="B4736" t="str">
            <v>四级手术</v>
          </cell>
        </row>
        <row r="4737">
          <cell r="A4737" t="str">
            <v>39.5003</v>
          </cell>
          <cell r="B4737" t="str">
            <v>四级手术</v>
          </cell>
        </row>
        <row r="4738">
          <cell r="A4738" t="str">
            <v>39.5010</v>
          </cell>
          <cell r="B4738" t="str">
            <v>四级手术</v>
          </cell>
        </row>
        <row r="4739">
          <cell r="A4739" t="str">
            <v>39.5100</v>
          </cell>
          <cell r="B4739" t="str">
            <v>四级手术</v>
          </cell>
        </row>
        <row r="4740">
          <cell r="A4740" t="str">
            <v>39.5100x004</v>
          </cell>
          <cell r="B4740" t="str">
            <v>四级手术</v>
          </cell>
        </row>
        <row r="4741">
          <cell r="A4741" t="str">
            <v>39.5100x007</v>
          </cell>
          <cell r="B4741" t="str">
            <v>四级手术</v>
          </cell>
        </row>
        <row r="4742">
          <cell r="A4742" t="str">
            <v>39.5101</v>
          </cell>
          <cell r="B4742" t="str">
            <v>四级手术</v>
          </cell>
        </row>
        <row r="4743">
          <cell r="A4743" t="str">
            <v>39.5102</v>
          </cell>
          <cell r="B4743" t="str">
            <v>四级手术</v>
          </cell>
        </row>
        <row r="4744">
          <cell r="A4744" t="str">
            <v>39.5103</v>
          </cell>
          <cell r="B4744" t="str">
            <v>四级手术</v>
          </cell>
        </row>
        <row r="4745">
          <cell r="A4745" t="str">
            <v>39.5104</v>
          </cell>
          <cell r="B4745" t="str">
            <v>四级手术</v>
          </cell>
        </row>
        <row r="4746">
          <cell r="A4746" t="str">
            <v>39.5105</v>
          </cell>
          <cell r="B4746" t="str">
            <v>四级手术</v>
          </cell>
        </row>
        <row r="4747">
          <cell r="A4747" t="str">
            <v>39.5106</v>
          </cell>
          <cell r="B4747" t="str">
            <v>四级手术</v>
          </cell>
        </row>
        <row r="4748">
          <cell r="A4748" t="str">
            <v>39.5107</v>
          </cell>
          <cell r="B4748" t="str">
            <v>四级手术</v>
          </cell>
        </row>
        <row r="4749">
          <cell r="A4749" t="str">
            <v>39.5108</v>
          </cell>
          <cell r="B4749" t="str">
            <v>四级手术</v>
          </cell>
        </row>
        <row r="4750">
          <cell r="A4750" t="str">
            <v>39.5200</v>
          </cell>
          <cell r="B4750" t="str">
            <v>四级手术</v>
          </cell>
        </row>
        <row r="4751">
          <cell r="A4751" t="str">
            <v>39.5200x005</v>
          </cell>
          <cell r="B4751" t="str">
            <v>四级手术</v>
          </cell>
        </row>
        <row r="4752">
          <cell r="A4752" t="str">
            <v>39.5200x006</v>
          </cell>
          <cell r="B4752" t="str">
            <v>四级手术</v>
          </cell>
        </row>
        <row r="4753">
          <cell r="A4753" t="str">
            <v>39.5200x007</v>
          </cell>
          <cell r="B4753" t="str">
            <v>四级手术</v>
          </cell>
        </row>
        <row r="4754">
          <cell r="A4754" t="str">
            <v>39.5200x008</v>
          </cell>
          <cell r="B4754" t="str">
            <v>四级手术</v>
          </cell>
        </row>
        <row r="4755">
          <cell r="A4755" t="str">
            <v>39.5200x009</v>
          </cell>
          <cell r="B4755" t="str">
            <v>四级手术</v>
          </cell>
        </row>
        <row r="4756">
          <cell r="A4756" t="str">
            <v>39.5200x010</v>
          </cell>
          <cell r="B4756" t="str">
            <v>四级手术</v>
          </cell>
        </row>
        <row r="4757">
          <cell r="A4757" t="str">
            <v>39.5200x011</v>
          </cell>
          <cell r="B4757" t="str">
            <v>四级手术</v>
          </cell>
        </row>
        <row r="4758">
          <cell r="A4758" t="str">
            <v>39.5200x012</v>
          </cell>
          <cell r="B4758" t="str">
            <v>四级手术</v>
          </cell>
        </row>
        <row r="4759">
          <cell r="A4759" t="str">
            <v>39.5200x013</v>
          </cell>
          <cell r="B4759" t="str">
            <v>四级手术</v>
          </cell>
        </row>
        <row r="4760">
          <cell r="A4760" t="str">
            <v>39.5200x014</v>
          </cell>
          <cell r="B4760" t="str">
            <v>四级手术</v>
          </cell>
        </row>
        <row r="4761">
          <cell r="A4761" t="str">
            <v>39.5200x015</v>
          </cell>
          <cell r="B4761" t="str">
            <v>四级手术</v>
          </cell>
        </row>
        <row r="4762">
          <cell r="A4762" t="str">
            <v>39.5300x008</v>
          </cell>
          <cell r="B4762" t="str">
            <v>四级手术</v>
          </cell>
        </row>
        <row r="4763">
          <cell r="A4763" t="str">
            <v>39.5400x001</v>
          </cell>
          <cell r="B4763" t="str">
            <v>四级手术</v>
          </cell>
        </row>
        <row r="4764">
          <cell r="A4764" t="str">
            <v>39.5900x006</v>
          </cell>
          <cell r="B4764" t="str">
            <v>四级手术</v>
          </cell>
        </row>
        <row r="4765">
          <cell r="A4765" t="str">
            <v>39.5900x012</v>
          </cell>
          <cell r="B4765" t="str">
            <v>四级手术</v>
          </cell>
        </row>
        <row r="4766">
          <cell r="A4766" t="str">
            <v>39.5900x013</v>
          </cell>
          <cell r="B4766" t="str">
            <v>四级手术</v>
          </cell>
        </row>
        <row r="4767">
          <cell r="A4767" t="str">
            <v>39.5900x015</v>
          </cell>
          <cell r="B4767" t="str">
            <v>四级手术</v>
          </cell>
        </row>
        <row r="4768">
          <cell r="A4768" t="str">
            <v>39.5900x016</v>
          </cell>
          <cell r="B4768" t="str">
            <v>四级手术</v>
          </cell>
        </row>
        <row r="4769">
          <cell r="A4769" t="str">
            <v>39.5900x018</v>
          </cell>
          <cell r="B4769" t="str">
            <v>四级手术</v>
          </cell>
        </row>
        <row r="4770">
          <cell r="A4770" t="str">
            <v>39.5900x020</v>
          </cell>
          <cell r="B4770" t="str">
            <v>四级手术</v>
          </cell>
        </row>
        <row r="4771">
          <cell r="A4771" t="str">
            <v>39.5900x023</v>
          </cell>
          <cell r="B4771" t="str">
            <v>四级手术</v>
          </cell>
        </row>
        <row r="4772">
          <cell r="A4772" t="str">
            <v>39.5900x025</v>
          </cell>
          <cell r="B4772" t="str">
            <v>四级手术</v>
          </cell>
        </row>
        <row r="4773">
          <cell r="A4773" t="str">
            <v>39.5900x026</v>
          </cell>
          <cell r="B4773" t="str">
            <v>四级手术</v>
          </cell>
        </row>
        <row r="4774">
          <cell r="A4774" t="str">
            <v>39.5900x027</v>
          </cell>
          <cell r="B4774" t="str">
            <v>四级手术</v>
          </cell>
        </row>
        <row r="4775">
          <cell r="A4775" t="str">
            <v>39.5900x028</v>
          </cell>
          <cell r="B4775" t="str">
            <v>四级手术</v>
          </cell>
        </row>
        <row r="4776">
          <cell r="A4776" t="str">
            <v>39.5900x029</v>
          </cell>
          <cell r="B4776" t="str">
            <v>四级手术</v>
          </cell>
        </row>
        <row r="4777">
          <cell r="A4777" t="str">
            <v>39.5900x030</v>
          </cell>
          <cell r="B4777" t="str">
            <v>四级手术</v>
          </cell>
        </row>
        <row r="4778">
          <cell r="A4778" t="str">
            <v>39.5900x031</v>
          </cell>
          <cell r="B4778" t="str">
            <v>四级手术</v>
          </cell>
        </row>
        <row r="4779">
          <cell r="A4779" t="str">
            <v>39.5900x032</v>
          </cell>
          <cell r="B4779" t="str">
            <v>四级手术</v>
          </cell>
        </row>
        <row r="4780">
          <cell r="A4780" t="str">
            <v>39.5900x033</v>
          </cell>
          <cell r="B4780" t="str">
            <v>四级手术</v>
          </cell>
        </row>
        <row r="4781">
          <cell r="A4781" t="str">
            <v>39.5900x034</v>
          </cell>
          <cell r="B4781" t="str">
            <v>四级手术</v>
          </cell>
        </row>
        <row r="4782">
          <cell r="A4782" t="str">
            <v>39.7100</v>
          </cell>
          <cell r="B4782" t="str">
            <v>四级手术</v>
          </cell>
        </row>
        <row r="4783">
          <cell r="A4783" t="str">
            <v>39.7100x004</v>
          </cell>
          <cell r="B4783" t="str">
            <v>四级手术</v>
          </cell>
        </row>
        <row r="4784">
          <cell r="A4784" t="str">
            <v>39.7101</v>
          </cell>
          <cell r="B4784" t="str">
            <v>四级手术</v>
          </cell>
        </row>
        <row r="4785">
          <cell r="A4785" t="str">
            <v>39.7102</v>
          </cell>
          <cell r="B4785" t="str">
            <v>四级手术</v>
          </cell>
        </row>
        <row r="4786">
          <cell r="A4786" t="str">
            <v>39.7103</v>
          </cell>
          <cell r="B4786" t="str">
            <v>四级手术</v>
          </cell>
        </row>
        <row r="4787">
          <cell r="A4787" t="str">
            <v>39.7200x004</v>
          </cell>
          <cell r="B4787" t="str">
            <v>四级手术</v>
          </cell>
        </row>
        <row r="4788">
          <cell r="A4788" t="str">
            <v>39.7200x005</v>
          </cell>
          <cell r="B4788" t="str">
            <v>四级手术</v>
          </cell>
        </row>
        <row r="4789">
          <cell r="A4789" t="str">
            <v>39.7200x006</v>
          </cell>
          <cell r="B4789" t="str">
            <v>四级手术</v>
          </cell>
        </row>
        <row r="4790">
          <cell r="A4790" t="str">
            <v>39.7200x007</v>
          </cell>
          <cell r="B4790" t="str">
            <v>四级手术</v>
          </cell>
        </row>
        <row r="4791">
          <cell r="A4791" t="str">
            <v>39.7200x008</v>
          </cell>
          <cell r="B4791" t="str">
            <v>四级手术</v>
          </cell>
        </row>
        <row r="4792">
          <cell r="A4792" t="str">
            <v>39.7201</v>
          </cell>
          <cell r="B4792" t="str">
            <v>四级手术</v>
          </cell>
        </row>
        <row r="4793">
          <cell r="A4793" t="str">
            <v>39.7203</v>
          </cell>
          <cell r="B4793" t="str">
            <v>四级手术</v>
          </cell>
        </row>
        <row r="4794">
          <cell r="A4794" t="str">
            <v>39.7204</v>
          </cell>
          <cell r="B4794" t="str">
            <v>四级手术</v>
          </cell>
        </row>
        <row r="4795">
          <cell r="A4795" t="str">
            <v>39.7205</v>
          </cell>
          <cell r="B4795" t="str">
            <v>四级手术</v>
          </cell>
        </row>
        <row r="4796">
          <cell r="A4796" t="str">
            <v>39.7206</v>
          </cell>
          <cell r="B4796" t="str">
            <v>四级手术</v>
          </cell>
        </row>
        <row r="4797">
          <cell r="A4797" t="str">
            <v>39.7207</v>
          </cell>
          <cell r="B4797" t="str">
            <v>四级手术</v>
          </cell>
        </row>
        <row r="4798">
          <cell r="A4798" t="str">
            <v>39.7208</v>
          </cell>
          <cell r="B4798" t="str">
            <v>四级手术</v>
          </cell>
        </row>
        <row r="4799">
          <cell r="A4799" t="str">
            <v>39.7209</v>
          </cell>
          <cell r="B4799" t="str">
            <v>四级手术</v>
          </cell>
        </row>
        <row r="4800">
          <cell r="A4800" t="str">
            <v>39.7210</v>
          </cell>
          <cell r="B4800" t="str">
            <v>四级手术</v>
          </cell>
        </row>
        <row r="4801">
          <cell r="A4801" t="str">
            <v>39.7213</v>
          </cell>
          <cell r="B4801" t="str">
            <v>四级手术</v>
          </cell>
        </row>
        <row r="4802">
          <cell r="A4802" t="str">
            <v>39.7214</v>
          </cell>
          <cell r="B4802" t="str">
            <v>四级手术</v>
          </cell>
        </row>
        <row r="4803">
          <cell r="A4803" t="str">
            <v>39.7215</v>
          </cell>
          <cell r="B4803" t="str">
            <v>四级手术</v>
          </cell>
        </row>
        <row r="4804">
          <cell r="A4804" t="str">
            <v>39.7216</v>
          </cell>
          <cell r="B4804" t="str">
            <v>四级手术</v>
          </cell>
        </row>
        <row r="4805">
          <cell r="A4805" t="str">
            <v>39.7300</v>
          </cell>
          <cell r="B4805" t="str">
            <v>四级手术</v>
          </cell>
        </row>
        <row r="4806">
          <cell r="A4806" t="str">
            <v>39.7300x003</v>
          </cell>
          <cell r="B4806" t="str">
            <v>四级手术</v>
          </cell>
        </row>
        <row r="4807">
          <cell r="A4807" t="str">
            <v>39.7300x004</v>
          </cell>
          <cell r="B4807" t="str">
            <v>四级手术</v>
          </cell>
        </row>
        <row r="4808">
          <cell r="A4808" t="str">
            <v>39.7301</v>
          </cell>
          <cell r="B4808" t="str">
            <v>四级手术</v>
          </cell>
        </row>
        <row r="4809">
          <cell r="A4809" t="str">
            <v>39.7302</v>
          </cell>
          <cell r="B4809" t="str">
            <v>四级手术</v>
          </cell>
        </row>
        <row r="4810">
          <cell r="A4810" t="str">
            <v>39.7303</v>
          </cell>
          <cell r="B4810" t="str">
            <v>四级手术</v>
          </cell>
        </row>
        <row r="4811">
          <cell r="A4811" t="str">
            <v>39.7400x001</v>
          </cell>
          <cell r="B4811" t="str">
            <v>四级手术</v>
          </cell>
        </row>
        <row r="4812">
          <cell r="A4812" t="str">
            <v>39.7400x002</v>
          </cell>
          <cell r="B4812" t="str">
            <v>四级手术</v>
          </cell>
        </row>
        <row r="4813">
          <cell r="A4813" t="str">
            <v>39.7401</v>
          </cell>
          <cell r="B4813" t="str">
            <v>四级手术</v>
          </cell>
        </row>
        <row r="4814">
          <cell r="A4814" t="str">
            <v>39.7402</v>
          </cell>
          <cell r="B4814" t="str">
            <v>四级手术</v>
          </cell>
        </row>
        <row r="4815">
          <cell r="A4815" t="str">
            <v>39.7500</v>
          </cell>
          <cell r="B4815" t="str">
            <v>四级手术</v>
          </cell>
        </row>
        <row r="4816">
          <cell r="A4816" t="str">
            <v>39.7500x001</v>
          </cell>
          <cell r="B4816" t="str">
            <v>四级手术</v>
          </cell>
        </row>
        <row r="4817">
          <cell r="A4817" t="str">
            <v>39.7500x002</v>
          </cell>
          <cell r="B4817" t="str">
            <v>四级手术</v>
          </cell>
        </row>
        <row r="4818">
          <cell r="A4818" t="str">
            <v>39.7500x004</v>
          </cell>
          <cell r="B4818" t="str">
            <v>四级手术</v>
          </cell>
        </row>
        <row r="4819">
          <cell r="A4819" t="str">
            <v>39.7501</v>
          </cell>
          <cell r="B4819" t="str">
            <v>四级手术</v>
          </cell>
        </row>
        <row r="4820">
          <cell r="A4820" t="str">
            <v>39.7502</v>
          </cell>
          <cell r="B4820" t="str">
            <v>四级手术</v>
          </cell>
        </row>
        <row r="4821">
          <cell r="A4821" t="str">
            <v>39.7600</v>
          </cell>
          <cell r="B4821" t="str">
            <v>四级手术</v>
          </cell>
        </row>
        <row r="4822">
          <cell r="A4822" t="str">
            <v>39.7600x001</v>
          </cell>
          <cell r="B4822" t="str">
            <v>四级手术</v>
          </cell>
        </row>
        <row r="4823">
          <cell r="A4823" t="str">
            <v>39.7601</v>
          </cell>
          <cell r="B4823" t="str">
            <v>四级手术</v>
          </cell>
        </row>
        <row r="4824">
          <cell r="A4824" t="str">
            <v>39.7602</v>
          </cell>
          <cell r="B4824" t="str">
            <v>四级手术</v>
          </cell>
        </row>
        <row r="4825">
          <cell r="A4825" t="str">
            <v>39.7603</v>
          </cell>
          <cell r="B4825" t="str">
            <v>四级手术</v>
          </cell>
        </row>
        <row r="4826">
          <cell r="A4826" t="str">
            <v>39.7605</v>
          </cell>
          <cell r="B4826" t="str">
            <v>四级手术</v>
          </cell>
        </row>
        <row r="4827">
          <cell r="A4827" t="str">
            <v>39.7701</v>
          </cell>
          <cell r="B4827" t="str">
            <v>四级手术</v>
          </cell>
        </row>
        <row r="4828">
          <cell r="A4828" t="str">
            <v>39.7800</v>
          </cell>
          <cell r="B4828" t="str">
            <v>四级手术</v>
          </cell>
        </row>
        <row r="4829">
          <cell r="A4829" t="str">
            <v>39.7800x001</v>
          </cell>
          <cell r="B4829" t="str">
            <v>四级手术</v>
          </cell>
        </row>
        <row r="4830">
          <cell r="A4830" t="str">
            <v>39.7800x002</v>
          </cell>
          <cell r="B4830" t="str">
            <v>四级手术</v>
          </cell>
        </row>
        <row r="4831">
          <cell r="A4831" t="str">
            <v>39.7900x003</v>
          </cell>
          <cell r="B4831" t="str">
            <v>四级手术</v>
          </cell>
        </row>
        <row r="4832">
          <cell r="A4832" t="str">
            <v>39.7900x007</v>
          </cell>
          <cell r="B4832" t="str">
            <v>四级手术</v>
          </cell>
        </row>
        <row r="4833">
          <cell r="A4833" t="str">
            <v>39.7900x010</v>
          </cell>
          <cell r="B4833" t="str">
            <v>四级手术</v>
          </cell>
        </row>
        <row r="4834">
          <cell r="A4834" t="str">
            <v>39.7900x014</v>
          </cell>
          <cell r="B4834" t="str">
            <v>四级手术</v>
          </cell>
        </row>
        <row r="4835">
          <cell r="A4835" t="str">
            <v>39.9001</v>
          </cell>
          <cell r="B4835" t="str">
            <v>四级手术</v>
          </cell>
        </row>
        <row r="4836">
          <cell r="A4836" t="str">
            <v>39.9003</v>
          </cell>
          <cell r="B4836" t="str">
            <v>四级手术</v>
          </cell>
        </row>
        <row r="4837">
          <cell r="A4837" t="str">
            <v>39.9800x003</v>
          </cell>
          <cell r="B4837" t="str">
            <v>四级手术</v>
          </cell>
        </row>
        <row r="4838">
          <cell r="A4838" t="str">
            <v>40.4000</v>
          </cell>
          <cell r="B4838" t="str">
            <v>条件四级</v>
          </cell>
        </row>
        <row r="4839">
          <cell r="A4839" t="str">
            <v>40.4000x003</v>
          </cell>
          <cell r="B4839" t="str">
            <v>条件四级</v>
          </cell>
        </row>
        <row r="4840">
          <cell r="A4840" t="str">
            <v>40.4100</v>
          </cell>
          <cell r="B4840" t="str">
            <v>条件四级</v>
          </cell>
        </row>
        <row r="4841">
          <cell r="A4841" t="str">
            <v>40.4200</v>
          </cell>
          <cell r="B4841" t="str">
            <v>条件四级</v>
          </cell>
        </row>
        <row r="4842">
          <cell r="A4842" t="str">
            <v>40.5000</v>
          </cell>
          <cell r="B4842" t="str">
            <v>条件四级</v>
          </cell>
        </row>
        <row r="4843">
          <cell r="A4843" t="str">
            <v>40.5100</v>
          </cell>
          <cell r="B4843" t="str">
            <v>条件四级</v>
          </cell>
        </row>
        <row r="4844">
          <cell r="A4844" t="str">
            <v>40.5200</v>
          </cell>
          <cell r="B4844" t="str">
            <v>条件四级</v>
          </cell>
        </row>
        <row r="4845">
          <cell r="A4845" t="str">
            <v>40.5300</v>
          </cell>
          <cell r="B4845" t="str">
            <v>条件四级</v>
          </cell>
        </row>
        <row r="4846">
          <cell r="A4846" t="str">
            <v>40.5301</v>
          </cell>
          <cell r="B4846" t="str">
            <v>条件四级</v>
          </cell>
        </row>
        <row r="4847">
          <cell r="A4847" t="str">
            <v>40.5400</v>
          </cell>
          <cell r="B4847" t="str">
            <v>条件四级</v>
          </cell>
        </row>
        <row r="4848">
          <cell r="A4848" t="str">
            <v>40.5400x001</v>
          </cell>
          <cell r="B4848" t="str">
            <v>条件四级</v>
          </cell>
        </row>
        <row r="4849">
          <cell r="A4849" t="str">
            <v>40.5900</v>
          </cell>
          <cell r="B4849" t="str">
            <v>条件四级</v>
          </cell>
        </row>
        <row r="4850">
          <cell r="A4850" t="str">
            <v>40.5900x010</v>
          </cell>
          <cell r="B4850" t="str">
            <v>条件四级</v>
          </cell>
        </row>
        <row r="4851">
          <cell r="A4851" t="str">
            <v>40.5900x011</v>
          </cell>
          <cell r="B4851" t="str">
            <v>条件四级</v>
          </cell>
        </row>
        <row r="4852">
          <cell r="A4852" t="str">
            <v>40.5901</v>
          </cell>
          <cell r="B4852" t="str">
            <v>条件四级</v>
          </cell>
        </row>
        <row r="4853">
          <cell r="A4853" t="str">
            <v>40.5902</v>
          </cell>
          <cell r="B4853" t="str">
            <v>条件四级</v>
          </cell>
        </row>
        <row r="4854">
          <cell r="A4854" t="str">
            <v>40.5903</v>
          </cell>
          <cell r="B4854" t="str">
            <v>条件四级</v>
          </cell>
        </row>
        <row r="4855">
          <cell r="A4855" t="str">
            <v>40.5904</v>
          </cell>
          <cell r="B4855" t="str">
            <v>条件四级</v>
          </cell>
        </row>
        <row r="4856">
          <cell r="A4856" t="str">
            <v>40.5905</v>
          </cell>
          <cell r="B4856" t="str">
            <v>条件四级</v>
          </cell>
        </row>
        <row r="4857">
          <cell r="A4857" t="str">
            <v>40.5906</v>
          </cell>
          <cell r="B4857" t="str">
            <v>条件四级</v>
          </cell>
        </row>
        <row r="4858">
          <cell r="A4858" t="str">
            <v>40.5907</v>
          </cell>
          <cell r="B4858" t="str">
            <v>条件四级</v>
          </cell>
        </row>
        <row r="4859">
          <cell r="A4859" t="str">
            <v>40.5908</v>
          </cell>
          <cell r="B4859" t="str">
            <v>条件四级</v>
          </cell>
        </row>
        <row r="4860">
          <cell r="A4860" t="str">
            <v>40.5909</v>
          </cell>
          <cell r="B4860" t="str">
            <v>条件四级</v>
          </cell>
        </row>
        <row r="4861">
          <cell r="A4861" t="str">
            <v>40.5910</v>
          </cell>
          <cell r="B4861" t="str">
            <v>条件四级</v>
          </cell>
        </row>
        <row r="4862">
          <cell r="A4862" t="str">
            <v>40.5911</v>
          </cell>
          <cell r="B4862" t="str">
            <v>条件四级</v>
          </cell>
        </row>
        <row r="4863">
          <cell r="A4863" t="str">
            <v>40.5912</v>
          </cell>
          <cell r="B4863" t="str">
            <v>条件四级</v>
          </cell>
        </row>
        <row r="4864">
          <cell r="A4864" t="str">
            <v>40.5913</v>
          </cell>
          <cell r="B4864" t="str">
            <v>条件四级</v>
          </cell>
        </row>
        <row r="4865">
          <cell r="A4865" t="str">
            <v>40.5914</v>
          </cell>
          <cell r="B4865" t="str">
            <v>条件四级</v>
          </cell>
        </row>
        <row r="4866">
          <cell r="A4866" t="str">
            <v>40.6400</v>
          </cell>
          <cell r="B4866" t="str">
            <v>四级手术</v>
          </cell>
        </row>
        <row r="4867">
          <cell r="A4867" t="str">
            <v>40.6401</v>
          </cell>
          <cell r="B4867" t="str">
            <v>四级手术</v>
          </cell>
        </row>
        <row r="4868">
          <cell r="A4868" t="str">
            <v>40.6900x002</v>
          </cell>
          <cell r="B4868" t="str">
            <v>四级手术</v>
          </cell>
        </row>
        <row r="4869">
          <cell r="A4869" t="str">
            <v>40.6901</v>
          </cell>
          <cell r="B4869" t="str">
            <v>四级手术</v>
          </cell>
        </row>
        <row r="4870">
          <cell r="A4870" t="str">
            <v>40.6902</v>
          </cell>
          <cell r="B4870" t="str">
            <v>四级手术</v>
          </cell>
        </row>
        <row r="4871">
          <cell r="A4871" t="str">
            <v>41.4301</v>
          </cell>
          <cell r="B4871" t="str">
            <v>四级手术</v>
          </cell>
        </row>
        <row r="4872">
          <cell r="A4872" t="str">
            <v>41.5x00</v>
          </cell>
          <cell r="B4872" t="str">
            <v>四级手术</v>
          </cell>
        </row>
        <row r="4873">
          <cell r="A4873" t="str">
            <v>41.5x01</v>
          </cell>
          <cell r="B4873" t="str">
            <v>四级手术</v>
          </cell>
        </row>
        <row r="4874">
          <cell r="A4874" t="str">
            <v>41.9301</v>
          </cell>
          <cell r="B4874" t="str">
            <v>四级手术</v>
          </cell>
        </row>
        <row r="4875">
          <cell r="A4875" t="str">
            <v>41.9504</v>
          </cell>
          <cell r="B4875" t="str">
            <v>四级手术</v>
          </cell>
        </row>
        <row r="4876">
          <cell r="A4876" t="str">
            <v>42.0901</v>
          </cell>
          <cell r="B4876" t="str">
            <v>四级手术</v>
          </cell>
        </row>
        <row r="4877">
          <cell r="A4877" t="str">
            <v>42.3201</v>
          </cell>
          <cell r="B4877" t="str">
            <v>四级手术</v>
          </cell>
        </row>
        <row r="4878">
          <cell r="A4878" t="str">
            <v>42.4000</v>
          </cell>
          <cell r="B4878" t="str">
            <v>四级手术</v>
          </cell>
        </row>
        <row r="4879">
          <cell r="A4879" t="str">
            <v>42.4100</v>
          </cell>
          <cell r="B4879" t="str">
            <v>四级手术</v>
          </cell>
        </row>
        <row r="4880">
          <cell r="A4880" t="str">
            <v>42.4100x008</v>
          </cell>
          <cell r="B4880" t="str">
            <v>四级手术</v>
          </cell>
        </row>
        <row r="4881">
          <cell r="A4881" t="str">
            <v>42.4101</v>
          </cell>
          <cell r="B4881" t="str">
            <v>四级手术</v>
          </cell>
        </row>
        <row r="4882">
          <cell r="A4882" t="str">
            <v>42.4102</v>
          </cell>
          <cell r="B4882" t="str">
            <v>四级手术</v>
          </cell>
        </row>
        <row r="4883">
          <cell r="A4883" t="str">
            <v>42.4103</v>
          </cell>
          <cell r="B4883" t="str">
            <v>四级手术</v>
          </cell>
        </row>
        <row r="4884">
          <cell r="A4884" t="str">
            <v>42.4104</v>
          </cell>
          <cell r="B4884" t="str">
            <v>四级手术</v>
          </cell>
        </row>
        <row r="4885">
          <cell r="A4885" t="str">
            <v>42.4200</v>
          </cell>
          <cell r="B4885" t="str">
            <v>四级手术</v>
          </cell>
        </row>
        <row r="4886">
          <cell r="A4886" t="str">
            <v>42.4200x001</v>
          </cell>
          <cell r="B4886" t="str">
            <v>四级手术</v>
          </cell>
        </row>
        <row r="4887">
          <cell r="A4887" t="str">
            <v>42.4200x002</v>
          </cell>
          <cell r="B4887" t="str">
            <v>四级手术</v>
          </cell>
        </row>
        <row r="4888">
          <cell r="A4888" t="str">
            <v>42.4201</v>
          </cell>
          <cell r="B4888" t="str">
            <v>四级手术</v>
          </cell>
        </row>
        <row r="4889">
          <cell r="A4889" t="str">
            <v>42.4202</v>
          </cell>
          <cell r="B4889" t="str">
            <v>四级手术</v>
          </cell>
        </row>
        <row r="4890">
          <cell r="A4890" t="str">
            <v>42.4203</v>
          </cell>
          <cell r="B4890" t="str">
            <v>四级手术</v>
          </cell>
        </row>
        <row r="4891">
          <cell r="A4891" t="str">
            <v>42.5100</v>
          </cell>
          <cell r="B4891" t="str">
            <v>四级手术</v>
          </cell>
        </row>
        <row r="4892">
          <cell r="A4892" t="str">
            <v>42.5200</v>
          </cell>
          <cell r="B4892" t="str">
            <v>四级手术</v>
          </cell>
        </row>
        <row r="4893">
          <cell r="A4893" t="str">
            <v>42.5200x005</v>
          </cell>
          <cell r="B4893" t="str">
            <v>四级手术</v>
          </cell>
        </row>
        <row r="4894">
          <cell r="A4894" t="str">
            <v>42.5201</v>
          </cell>
          <cell r="B4894" t="str">
            <v>四级手术</v>
          </cell>
        </row>
        <row r="4895">
          <cell r="A4895" t="str">
            <v>42.5202</v>
          </cell>
          <cell r="B4895" t="str">
            <v>四级手术</v>
          </cell>
        </row>
        <row r="4896">
          <cell r="A4896" t="str">
            <v>42.5300</v>
          </cell>
          <cell r="B4896" t="str">
            <v>四级手术</v>
          </cell>
        </row>
        <row r="4897">
          <cell r="A4897" t="str">
            <v>42.5300x001</v>
          </cell>
          <cell r="B4897" t="str">
            <v>四级手术</v>
          </cell>
        </row>
        <row r="4898">
          <cell r="A4898" t="str">
            <v>42.5400</v>
          </cell>
          <cell r="B4898" t="str">
            <v>四级手术</v>
          </cell>
        </row>
        <row r="4899">
          <cell r="A4899" t="str">
            <v>42.5401</v>
          </cell>
          <cell r="B4899" t="str">
            <v>四级手术</v>
          </cell>
        </row>
        <row r="4900">
          <cell r="A4900" t="str">
            <v>42.5402</v>
          </cell>
          <cell r="B4900" t="str">
            <v>四级手术</v>
          </cell>
        </row>
        <row r="4901">
          <cell r="A4901" t="str">
            <v>42.5403</v>
          </cell>
          <cell r="B4901" t="str">
            <v>四级手术</v>
          </cell>
        </row>
        <row r="4902">
          <cell r="A4902" t="str">
            <v>42.5500</v>
          </cell>
          <cell r="B4902" t="str">
            <v>四级手术</v>
          </cell>
        </row>
        <row r="4903">
          <cell r="A4903" t="str">
            <v>42.5500x001</v>
          </cell>
          <cell r="B4903" t="str">
            <v>四级手术</v>
          </cell>
        </row>
        <row r="4904">
          <cell r="A4904" t="str">
            <v>42.5600</v>
          </cell>
          <cell r="B4904" t="str">
            <v>四级手术</v>
          </cell>
        </row>
        <row r="4905">
          <cell r="A4905" t="str">
            <v>42.5800</v>
          </cell>
          <cell r="B4905" t="str">
            <v>四级手术</v>
          </cell>
        </row>
        <row r="4906">
          <cell r="A4906" t="str">
            <v>42.5800x001</v>
          </cell>
          <cell r="B4906" t="str">
            <v>四级手术</v>
          </cell>
        </row>
        <row r="4907">
          <cell r="A4907" t="str">
            <v>42.5801</v>
          </cell>
          <cell r="B4907" t="str">
            <v>四级手术</v>
          </cell>
        </row>
        <row r="4908">
          <cell r="A4908" t="str">
            <v>42.5802</v>
          </cell>
          <cell r="B4908" t="str">
            <v>四级手术</v>
          </cell>
        </row>
        <row r="4909">
          <cell r="A4909" t="str">
            <v>42.5803</v>
          </cell>
          <cell r="B4909" t="str">
            <v>四级手术</v>
          </cell>
        </row>
        <row r="4910">
          <cell r="A4910" t="str">
            <v>42.5900</v>
          </cell>
          <cell r="B4910" t="str">
            <v>四级手术</v>
          </cell>
        </row>
        <row r="4911">
          <cell r="A4911" t="str">
            <v>42.5900x001</v>
          </cell>
          <cell r="B4911" t="str">
            <v>四级手术</v>
          </cell>
        </row>
        <row r="4912">
          <cell r="A4912" t="str">
            <v>42.6100</v>
          </cell>
          <cell r="B4912" t="str">
            <v>四级手术</v>
          </cell>
        </row>
        <row r="4913">
          <cell r="A4913" t="str">
            <v>42.6200</v>
          </cell>
          <cell r="B4913" t="str">
            <v>四级手术</v>
          </cell>
        </row>
        <row r="4914">
          <cell r="A4914" t="str">
            <v>42.6300</v>
          </cell>
          <cell r="B4914" t="str">
            <v>四级手术</v>
          </cell>
        </row>
        <row r="4915">
          <cell r="A4915" t="str">
            <v>42.6400</v>
          </cell>
          <cell r="B4915" t="str">
            <v>四级手术</v>
          </cell>
        </row>
        <row r="4916">
          <cell r="A4916" t="str">
            <v>42.6400x002</v>
          </cell>
          <cell r="B4916" t="str">
            <v>四级手术</v>
          </cell>
        </row>
        <row r="4917">
          <cell r="A4917" t="str">
            <v>42.6401</v>
          </cell>
          <cell r="B4917" t="str">
            <v>四级手术</v>
          </cell>
        </row>
        <row r="4918">
          <cell r="A4918" t="str">
            <v>42.6402</v>
          </cell>
          <cell r="B4918" t="str">
            <v>四级手术</v>
          </cell>
        </row>
        <row r="4919">
          <cell r="A4919" t="str">
            <v>42.6403</v>
          </cell>
          <cell r="B4919" t="str">
            <v>四级手术</v>
          </cell>
        </row>
        <row r="4920">
          <cell r="A4920" t="str">
            <v>42.6500</v>
          </cell>
          <cell r="B4920" t="str">
            <v>四级手术</v>
          </cell>
        </row>
        <row r="4921">
          <cell r="A4921" t="str">
            <v>42.6600</v>
          </cell>
          <cell r="B4921" t="str">
            <v>四级手术</v>
          </cell>
        </row>
        <row r="4922">
          <cell r="A4922" t="str">
            <v>42.6601</v>
          </cell>
          <cell r="B4922" t="str">
            <v>四级手术</v>
          </cell>
        </row>
        <row r="4923">
          <cell r="A4923" t="str">
            <v>42.6800</v>
          </cell>
          <cell r="B4923" t="str">
            <v>四级手术</v>
          </cell>
        </row>
        <row r="4924">
          <cell r="A4924" t="str">
            <v>42.6900</v>
          </cell>
          <cell r="B4924" t="str">
            <v>四级手术</v>
          </cell>
        </row>
        <row r="4925">
          <cell r="A4925" t="str">
            <v>43.4203</v>
          </cell>
          <cell r="B4925" t="str">
            <v>四级手术</v>
          </cell>
        </row>
        <row r="4926">
          <cell r="A4926" t="str">
            <v>43.5x00</v>
          </cell>
          <cell r="B4926" t="str">
            <v>四级手术</v>
          </cell>
        </row>
        <row r="4927">
          <cell r="A4927" t="str">
            <v>43.5x00x003</v>
          </cell>
          <cell r="B4927" t="str">
            <v>四级手术</v>
          </cell>
        </row>
        <row r="4928">
          <cell r="A4928" t="str">
            <v>43.5x00x007</v>
          </cell>
          <cell r="B4928" t="str">
            <v>四级手术</v>
          </cell>
        </row>
        <row r="4929">
          <cell r="A4929" t="str">
            <v>43.5x01</v>
          </cell>
          <cell r="B4929" t="str">
            <v>四级手术</v>
          </cell>
        </row>
        <row r="4930">
          <cell r="A4930" t="str">
            <v>43.5x02</v>
          </cell>
          <cell r="B4930" t="str">
            <v>四级手术</v>
          </cell>
        </row>
        <row r="4931">
          <cell r="A4931" t="str">
            <v>43.5x03</v>
          </cell>
          <cell r="B4931" t="str">
            <v>四级手术</v>
          </cell>
        </row>
        <row r="4932">
          <cell r="A4932" t="str">
            <v>43.6x00</v>
          </cell>
          <cell r="B4932" t="str">
            <v>四级手术</v>
          </cell>
        </row>
        <row r="4933">
          <cell r="A4933" t="str">
            <v>43.6x00x005</v>
          </cell>
          <cell r="B4933" t="str">
            <v>四级手术</v>
          </cell>
        </row>
        <row r="4934">
          <cell r="A4934" t="str">
            <v>43.6x00x006</v>
          </cell>
          <cell r="B4934" t="str">
            <v>四级手术</v>
          </cell>
        </row>
        <row r="4935">
          <cell r="A4935" t="str">
            <v>43.6x01</v>
          </cell>
          <cell r="B4935" t="str">
            <v>四级手术</v>
          </cell>
        </row>
        <row r="4936">
          <cell r="A4936" t="str">
            <v>43.6x02</v>
          </cell>
          <cell r="B4936" t="str">
            <v>四级手术</v>
          </cell>
        </row>
        <row r="4937">
          <cell r="A4937" t="str">
            <v>43.7x00</v>
          </cell>
          <cell r="B4937" t="str">
            <v>四级手术</v>
          </cell>
        </row>
        <row r="4938">
          <cell r="A4938" t="str">
            <v>43.7x00x001</v>
          </cell>
          <cell r="B4938" t="str">
            <v>四级手术</v>
          </cell>
        </row>
        <row r="4939">
          <cell r="A4939" t="str">
            <v>43.7x00x002</v>
          </cell>
          <cell r="B4939" t="str">
            <v>四级手术</v>
          </cell>
        </row>
        <row r="4940">
          <cell r="A4940" t="str">
            <v>43.7x01</v>
          </cell>
          <cell r="B4940" t="str">
            <v>四级手术</v>
          </cell>
        </row>
        <row r="4941">
          <cell r="A4941" t="str">
            <v>43.7x02</v>
          </cell>
          <cell r="B4941" t="str">
            <v>四级手术</v>
          </cell>
        </row>
        <row r="4942">
          <cell r="A4942" t="str">
            <v>43.7x03</v>
          </cell>
          <cell r="B4942" t="str">
            <v>四级手术</v>
          </cell>
        </row>
        <row r="4943">
          <cell r="A4943" t="str">
            <v>43.8100</v>
          </cell>
          <cell r="B4943" t="str">
            <v>四级手术</v>
          </cell>
        </row>
        <row r="4944">
          <cell r="A4944" t="str">
            <v>43.8200</v>
          </cell>
          <cell r="B4944" t="str">
            <v>四级手术</v>
          </cell>
        </row>
        <row r="4945">
          <cell r="A4945" t="str">
            <v>43.8200x001</v>
          </cell>
          <cell r="B4945" t="str">
            <v>四级手术</v>
          </cell>
        </row>
        <row r="4946">
          <cell r="A4946" t="str">
            <v>43.8201</v>
          </cell>
          <cell r="B4946" t="str">
            <v>四级手术</v>
          </cell>
        </row>
        <row r="4947">
          <cell r="A4947" t="str">
            <v>43.8900</v>
          </cell>
          <cell r="B4947" t="str">
            <v>四级手术</v>
          </cell>
        </row>
        <row r="4948">
          <cell r="A4948" t="str">
            <v>43.8901</v>
          </cell>
          <cell r="B4948" t="str">
            <v>四级手术</v>
          </cell>
        </row>
        <row r="4949">
          <cell r="A4949" t="str">
            <v>43.8902</v>
          </cell>
          <cell r="B4949" t="str">
            <v>四级手术</v>
          </cell>
        </row>
        <row r="4950">
          <cell r="A4950" t="str">
            <v>43.8903</v>
          </cell>
          <cell r="B4950" t="str">
            <v>四级手术</v>
          </cell>
        </row>
        <row r="4951">
          <cell r="A4951" t="str">
            <v>43.9100</v>
          </cell>
          <cell r="B4951" t="str">
            <v>四级手术</v>
          </cell>
        </row>
        <row r="4952">
          <cell r="A4952" t="str">
            <v>43.9101</v>
          </cell>
          <cell r="B4952" t="str">
            <v>四级手术</v>
          </cell>
        </row>
        <row r="4953">
          <cell r="A4953" t="str">
            <v>43.9102</v>
          </cell>
          <cell r="B4953" t="str">
            <v>四级手术</v>
          </cell>
        </row>
        <row r="4954">
          <cell r="A4954" t="str">
            <v>43.9900</v>
          </cell>
          <cell r="B4954" t="str">
            <v>四级手术</v>
          </cell>
        </row>
        <row r="4955">
          <cell r="A4955" t="str">
            <v>43.9900x002</v>
          </cell>
          <cell r="B4955" t="str">
            <v>四级手术</v>
          </cell>
        </row>
        <row r="4956">
          <cell r="A4956" t="str">
            <v>43.9900x003</v>
          </cell>
          <cell r="B4956" t="str">
            <v>四级手术</v>
          </cell>
        </row>
        <row r="4957">
          <cell r="A4957" t="str">
            <v>43.9900x004</v>
          </cell>
          <cell r="B4957" t="str">
            <v>四级手术</v>
          </cell>
        </row>
        <row r="4958">
          <cell r="A4958" t="str">
            <v>43.9900x005</v>
          </cell>
          <cell r="B4958" t="str">
            <v>四级手术</v>
          </cell>
        </row>
        <row r="4959">
          <cell r="A4959" t="str">
            <v>43.9900x006</v>
          </cell>
          <cell r="B4959" t="str">
            <v>四级手术</v>
          </cell>
        </row>
        <row r="4960">
          <cell r="A4960" t="str">
            <v>43.9900x007</v>
          </cell>
          <cell r="B4960" t="str">
            <v>四级手术</v>
          </cell>
        </row>
        <row r="4961">
          <cell r="A4961" t="str">
            <v>43.9901</v>
          </cell>
          <cell r="B4961" t="str">
            <v>四级手术</v>
          </cell>
        </row>
        <row r="4962">
          <cell r="A4962" t="str">
            <v>43.9902</v>
          </cell>
          <cell r="B4962" t="str">
            <v>四级手术</v>
          </cell>
        </row>
        <row r="4963">
          <cell r="A4963" t="str">
            <v>43.9904</v>
          </cell>
          <cell r="B4963" t="str">
            <v>四级手术</v>
          </cell>
        </row>
        <row r="4964">
          <cell r="A4964" t="str">
            <v>43.9905</v>
          </cell>
          <cell r="B4964" t="str">
            <v>四级手术</v>
          </cell>
        </row>
        <row r="4965">
          <cell r="A4965" t="str">
            <v>44.0000</v>
          </cell>
          <cell r="B4965" t="str">
            <v>四级手术</v>
          </cell>
        </row>
        <row r="4966">
          <cell r="A4966" t="str">
            <v>44.0001</v>
          </cell>
          <cell r="B4966" t="str">
            <v>四级手术</v>
          </cell>
        </row>
        <row r="4967">
          <cell r="A4967" t="str">
            <v>44.3800</v>
          </cell>
          <cell r="B4967" t="str">
            <v>四级手术</v>
          </cell>
        </row>
        <row r="4968">
          <cell r="A4968" t="str">
            <v>44.3801</v>
          </cell>
          <cell r="B4968" t="str">
            <v>四级手术</v>
          </cell>
        </row>
        <row r="4969">
          <cell r="A4969" t="str">
            <v>44.3802</v>
          </cell>
          <cell r="B4969" t="str">
            <v>四级手术</v>
          </cell>
        </row>
        <row r="4970">
          <cell r="A4970" t="str">
            <v>44.3803</v>
          </cell>
          <cell r="B4970" t="str">
            <v>四级手术</v>
          </cell>
        </row>
        <row r="4971">
          <cell r="A4971" t="str">
            <v>44.3804</v>
          </cell>
          <cell r="B4971" t="str">
            <v>四级手术</v>
          </cell>
        </row>
        <row r="4972">
          <cell r="A4972" t="str">
            <v>44.4102</v>
          </cell>
          <cell r="B4972" t="str">
            <v>四级手术</v>
          </cell>
        </row>
        <row r="4973">
          <cell r="A4973" t="str">
            <v>44.4200x001</v>
          </cell>
          <cell r="B4973" t="str">
            <v>四级手术</v>
          </cell>
        </row>
        <row r="4974">
          <cell r="A4974" t="str">
            <v>44.4202</v>
          </cell>
          <cell r="B4974" t="str">
            <v>四级手术</v>
          </cell>
        </row>
        <row r="4975">
          <cell r="A4975" t="str">
            <v>44.6700</v>
          </cell>
          <cell r="B4975" t="str">
            <v>四级手术</v>
          </cell>
        </row>
        <row r="4976">
          <cell r="A4976" t="str">
            <v>44.6701</v>
          </cell>
          <cell r="B4976" t="str">
            <v>四级手术</v>
          </cell>
        </row>
        <row r="4977">
          <cell r="A4977" t="str">
            <v>44.6800</v>
          </cell>
          <cell r="B4977" t="str">
            <v>四级手术</v>
          </cell>
        </row>
        <row r="4978">
          <cell r="A4978" t="str">
            <v>44.6800x002</v>
          </cell>
          <cell r="B4978" t="str">
            <v>四级手术</v>
          </cell>
        </row>
        <row r="4979">
          <cell r="A4979" t="str">
            <v>44.6801</v>
          </cell>
          <cell r="B4979" t="str">
            <v>四级手术</v>
          </cell>
        </row>
        <row r="4980">
          <cell r="A4980" t="str">
            <v>44.6902</v>
          </cell>
          <cell r="B4980" t="str">
            <v>四级手术</v>
          </cell>
        </row>
        <row r="4981">
          <cell r="A4981" t="str">
            <v>44.9500</v>
          </cell>
          <cell r="B4981" t="str">
            <v>四级手术</v>
          </cell>
        </row>
        <row r="4982">
          <cell r="A4982" t="str">
            <v>44.9501</v>
          </cell>
          <cell r="B4982" t="str">
            <v>四级手术</v>
          </cell>
        </row>
        <row r="4983">
          <cell r="A4983" t="str">
            <v>44.9502</v>
          </cell>
          <cell r="B4983" t="str">
            <v>四级手术</v>
          </cell>
        </row>
        <row r="4984">
          <cell r="A4984" t="str">
            <v>44.9600</v>
          </cell>
          <cell r="B4984" t="str">
            <v>四级手术</v>
          </cell>
        </row>
        <row r="4985">
          <cell r="A4985" t="str">
            <v>44.9601</v>
          </cell>
          <cell r="B4985" t="str">
            <v>四级手术</v>
          </cell>
        </row>
        <row r="4986">
          <cell r="A4986" t="str">
            <v>44.9602</v>
          </cell>
          <cell r="B4986" t="str">
            <v>四级手术</v>
          </cell>
        </row>
        <row r="4987">
          <cell r="A4987" t="str">
            <v>44.9700</v>
          </cell>
          <cell r="B4987" t="str">
            <v>四级手术</v>
          </cell>
        </row>
        <row r="4988">
          <cell r="A4988" t="str">
            <v>44.9701</v>
          </cell>
          <cell r="B4988" t="str">
            <v>四级手术</v>
          </cell>
        </row>
        <row r="4989">
          <cell r="A4989" t="str">
            <v>44.9800</v>
          </cell>
          <cell r="B4989" t="str">
            <v>四级手术</v>
          </cell>
        </row>
        <row r="4990">
          <cell r="A4990" t="str">
            <v>44.9801</v>
          </cell>
          <cell r="B4990" t="str">
            <v>四级手术</v>
          </cell>
        </row>
        <row r="4991">
          <cell r="A4991" t="str">
            <v>44.9802</v>
          </cell>
          <cell r="B4991" t="str">
            <v>四级手术</v>
          </cell>
        </row>
        <row r="4992">
          <cell r="A4992" t="str">
            <v>45.4100x002</v>
          </cell>
          <cell r="B4992" t="str">
            <v>四级手术</v>
          </cell>
        </row>
        <row r="4993">
          <cell r="A4993" t="str">
            <v>45.4100x003</v>
          </cell>
          <cell r="B4993" t="str">
            <v>四级手术</v>
          </cell>
        </row>
        <row r="4994">
          <cell r="A4994" t="str">
            <v>45.6203</v>
          </cell>
          <cell r="B4994" t="str">
            <v>四级手术</v>
          </cell>
        </row>
        <row r="4995">
          <cell r="A4995" t="str">
            <v>45.6300</v>
          </cell>
          <cell r="B4995" t="str">
            <v>四级手术</v>
          </cell>
        </row>
        <row r="4996">
          <cell r="A4996" t="str">
            <v>45.7100</v>
          </cell>
          <cell r="B4996" t="str">
            <v>四级手术</v>
          </cell>
        </row>
        <row r="4997">
          <cell r="A4997" t="str">
            <v>45.7100x001</v>
          </cell>
          <cell r="B4997" t="str">
            <v>四级手术</v>
          </cell>
        </row>
        <row r="4998">
          <cell r="A4998" t="str">
            <v>45.7300</v>
          </cell>
          <cell r="B4998" t="str">
            <v>四级手术</v>
          </cell>
        </row>
        <row r="4999">
          <cell r="A4999" t="str">
            <v>45.7300x006</v>
          </cell>
          <cell r="B4999" t="str">
            <v>四级手术</v>
          </cell>
        </row>
        <row r="5000">
          <cell r="A5000" t="str">
            <v>45.7300x007</v>
          </cell>
          <cell r="B5000" t="str">
            <v>四级手术</v>
          </cell>
        </row>
        <row r="5001">
          <cell r="A5001" t="str">
            <v>45.7301</v>
          </cell>
          <cell r="B5001" t="str">
            <v>四级手术</v>
          </cell>
        </row>
        <row r="5002">
          <cell r="A5002" t="str">
            <v>45.7302</v>
          </cell>
          <cell r="B5002" t="str">
            <v>四级手术</v>
          </cell>
        </row>
        <row r="5003">
          <cell r="A5003" t="str">
            <v>45.7303</v>
          </cell>
          <cell r="B5003" t="str">
            <v>四级手术</v>
          </cell>
        </row>
        <row r="5004">
          <cell r="A5004" t="str">
            <v>45.7304</v>
          </cell>
          <cell r="B5004" t="str">
            <v>四级手术</v>
          </cell>
        </row>
        <row r="5005">
          <cell r="A5005" t="str">
            <v>45.7400</v>
          </cell>
          <cell r="B5005" t="str">
            <v>四级手术</v>
          </cell>
        </row>
        <row r="5006">
          <cell r="A5006" t="str">
            <v>45.7400x003</v>
          </cell>
          <cell r="B5006" t="str">
            <v>四级手术</v>
          </cell>
        </row>
        <row r="5007">
          <cell r="A5007" t="str">
            <v>45.7401</v>
          </cell>
          <cell r="B5007" t="str">
            <v>四级手术</v>
          </cell>
        </row>
        <row r="5008">
          <cell r="A5008" t="str">
            <v>45.7500</v>
          </cell>
          <cell r="B5008" t="str">
            <v>四级手术</v>
          </cell>
        </row>
        <row r="5009">
          <cell r="A5009" t="str">
            <v>45.7501</v>
          </cell>
          <cell r="B5009" t="str">
            <v>四级手术</v>
          </cell>
        </row>
        <row r="5010">
          <cell r="A5010" t="str">
            <v>45.7600x008</v>
          </cell>
          <cell r="B5010" t="str">
            <v>四级手术</v>
          </cell>
        </row>
        <row r="5011">
          <cell r="A5011" t="str">
            <v>45.7601</v>
          </cell>
          <cell r="B5011" t="str">
            <v>四级手术</v>
          </cell>
        </row>
        <row r="5012">
          <cell r="A5012" t="str">
            <v>45.7602</v>
          </cell>
          <cell r="B5012" t="str">
            <v>四级手术</v>
          </cell>
        </row>
        <row r="5013">
          <cell r="A5013" t="str">
            <v>45.7603</v>
          </cell>
          <cell r="B5013" t="str">
            <v>四级手术</v>
          </cell>
        </row>
        <row r="5014">
          <cell r="A5014" t="str">
            <v>45.7900x001</v>
          </cell>
          <cell r="B5014" t="str">
            <v>四级手术</v>
          </cell>
        </row>
        <row r="5015">
          <cell r="A5015" t="str">
            <v>45.7900x002</v>
          </cell>
          <cell r="B5015" t="str">
            <v>四级手术</v>
          </cell>
        </row>
        <row r="5016">
          <cell r="A5016" t="str">
            <v>45.7900x003</v>
          </cell>
          <cell r="B5016" t="str">
            <v>四级手术</v>
          </cell>
        </row>
        <row r="5017">
          <cell r="A5017" t="str">
            <v>45.7900x004</v>
          </cell>
          <cell r="B5017" t="str">
            <v>四级手术</v>
          </cell>
        </row>
        <row r="5018">
          <cell r="A5018" t="str">
            <v>45.7901</v>
          </cell>
          <cell r="B5018" t="str">
            <v>四级手术</v>
          </cell>
        </row>
        <row r="5019">
          <cell r="A5019" t="str">
            <v>45.7902</v>
          </cell>
          <cell r="B5019" t="str">
            <v>四级手术</v>
          </cell>
        </row>
        <row r="5020">
          <cell r="A5020" t="str">
            <v>45.8100</v>
          </cell>
          <cell r="B5020" t="str">
            <v>四级手术</v>
          </cell>
        </row>
        <row r="5021">
          <cell r="A5021" t="str">
            <v>45.8100x001</v>
          </cell>
          <cell r="B5021" t="str">
            <v>四级手术</v>
          </cell>
        </row>
        <row r="5022">
          <cell r="A5022" t="str">
            <v>45.8200</v>
          </cell>
          <cell r="B5022" t="str">
            <v>四级手术</v>
          </cell>
        </row>
        <row r="5023">
          <cell r="A5023" t="str">
            <v>45.8300</v>
          </cell>
          <cell r="B5023" t="str">
            <v>四级手术</v>
          </cell>
        </row>
        <row r="5024">
          <cell r="A5024" t="str">
            <v>46.7604</v>
          </cell>
          <cell r="B5024" t="str">
            <v>四级手术</v>
          </cell>
        </row>
        <row r="5025">
          <cell r="A5025" t="str">
            <v>46.7900x009</v>
          </cell>
          <cell r="B5025" t="str">
            <v>四级手术</v>
          </cell>
        </row>
        <row r="5026">
          <cell r="A5026" t="str">
            <v>46.7902</v>
          </cell>
          <cell r="B5026" t="str">
            <v>四级手术</v>
          </cell>
        </row>
        <row r="5027">
          <cell r="A5027" t="str">
            <v>48.3507</v>
          </cell>
          <cell r="B5027" t="str">
            <v>四级手术</v>
          </cell>
        </row>
        <row r="5028">
          <cell r="A5028" t="str">
            <v>48.3513</v>
          </cell>
          <cell r="B5028" t="str">
            <v>四级手术</v>
          </cell>
        </row>
        <row r="5029">
          <cell r="A5029" t="str">
            <v>48.3514</v>
          </cell>
          <cell r="B5029" t="str">
            <v>四级手术</v>
          </cell>
        </row>
        <row r="5030">
          <cell r="A5030" t="str">
            <v>48.4000</v>
          </cell>
          <cell r="B5030" t="str">
            <v>四级手术</v>
          </cell>
        </row>
        <row r="5031">
          <cell r="A5031" t="str">
            <v>48.4100</v>
          </cell>
          <cell r="B5031" t="str">
            <v>四级手术</v>
          </cell>
        </row>
        <row r="5032">
          <cell r="A5032" t="str">
            <v>48.4106</v>
          </cell>
          <cell r="B5032" t="str">
            <v>四级手术</v>
          </cell>
        </row>
        <row r="5033">
          <cell r="A5033" t="str">
            <v>48.4200</v>
          </cell>
          <cell r="B5033" t="str">
            <v>四级手术</v>
          </cell>
        </row>
        <row r="5034">
          <cell r="A5034" t="str">
            <v>48.4900x003</v>
          </cell>
          <cell r="B5034" t="str">
            <v>四级手术</v>
          </cell>
        </row>
        <row r="5035">
          <cell r="A5035" t="str">
            <v>48.4901</v>
          </cell>
          <cell r="B5035" t="str">
            <v>四级手术</v>
          </cell>
        </row>
        <row r="5036">
          <cell r="A5036" t="str">
            <v>48.4902</v>
          </cell>
          <cell r="B5036" t="str">
            <v>四级手术</v>
          </cell>
        </row>
        <row r="5037">
          <cell r="A5037" t="str">
            <v>48.4903</v>
          </cell>
          <cell r="B5037" t="str">
            <v>四级手术</v>
          </cell>
        </row>
        <row r="5038">
          <cell r="A5038" t="str">
            <v>48.4904</v>
          </cell>
          <cell r="B5038" t="str">
            <v>四级手术</v>
          </cell>
        </row>
        <row r="5039">
          <cell r="A5039" t="str">
            <v>48.4905</v>
          </cell>
          <cell r="B5039" t="str">
            <v>四级手术</v>
          </cell>
        </row>
        <row r="5040">
          <cell r="A5040" t="str">
            <v>48.5000</v>
          </cell>
          <cell r="B5040" t="str">
            <v>四级手术</v>
          </cell>
        </row>
        <row r="5041">
          <cell r="A5041" t="str">
            <v>48.5100</v>
          </cell>
          <cell r="B5041" t="str">
            <v>四级手术</v>
          </cell>
        </row>
        <row r="5042">
          <cell r="A5042" t="str">
            <v>48.5100x002</v>
          </cell>
          <cell r="B5042" t="str">
            <v>四级手术</v>
          </cell>
        </row>
        <row r="5043">
          <cell r="A5043" t="str">
            <v>48.5200</v>
          </cell>
          <cell r="B5043" t="str">
            <v>四级手术</v>
          </cell>
        </row>
        <row r="5044">
          <cell r="A5044" t="str">
            <v>48.5201</v>
          </cell>
          <cell r="B5044" t="str">
            <v>四级手术</v>
          </cell>
        </row>
        <row r="5045">
          <cell r="A5045" t="str">
            <v>48.5900</v>
          </cell>
          <cell r="B5045" t="str">
            <v>四级手术</v>
          </cell>
        </row>
        <row r="5046">
          <cell r="A5046" t="str">
            <v>48.5900x001</v>
          </cell>
          <cell r="B5046" t="str">
            <v>四级手术</v>
          </cell>
        </row>
        <row r="5047">
          <cell r="A5047" t="str">
            <v>48.6100</v>
          </cell>
          <cell r="B5047" t="str">
            <v>四级手术</v>
          </cell>
        </row>
        <row r="5048">
          <cell r="A5048" t="str">
            <v>48.6100x001</v>
          </cell>
          <cell r="B5048" t="str">
            <v>四级手术</v>
          </cell>
        </row>
        <row r="5049">
          <cell r="A5049" t="str">
            <v>48.6100x002</v>
          </cell>
          <cell r="B5049" t="str">
            <v>四级手术</v>
          </cell>
        </row>
        <row r="5050">
          <cell r="A5050" t="str">
            <v>48.6200</v>
          </cell>
          <cell r="B5050" t="str">
            <v>四级手术</v>
          </cell>
        </row>
        <row r="5051">
          <cell r="A5051" t="str">
            <v>48.6201</v>
          </cell>
          <cell r="B5051" t="str">
            <v>四级手术</v>
          </cell>
        </row>
        <row r="5052">
          <cell r="A5052" t="str">
            <v>48.6300</v>
          </cell>
          <cell r="B5052" t="str">
            <v>四级手术</v>
          </cell>
        </row>
        <row r="5053">
          <cell r="A5053" t="str">
            <v>48.6300x001</v>
          </cell>
          <cell r="B5053" t="str">
            <v>四级手术</v>
          </cell>
        </row>
        <row r="5054">
          <cell r="A5054" t="str">
            <v>48.6300x002</v>
          </cell>
          <cell r="B5054" t="str">
            <v>四级手术</v>
          </cell>
        </row>
        <row r="5055">
          <cell r="A5055" t="str">
            <v>48.6300x003</v>
          </cell>
          <cell r="B5055" t="str">
            <v>四级手术</v>
          </cell>
        </row>
        <row r="5056">
          <cell r="A5056" t="str">
            <v>48.6300x004</v>
          </cell>
          <cell r="B5056" t="str">
            <v>四级手术</v>
          </cell>
        </row>
        <row r="5057">
          <cell r="A5057" t="str">
            <v>48.6300x005</v>
          </cell>
          <cell r="B5057" t="str">
            <v>四级手术</v>
          </cell>
        </row>
        <row r="5058">
          <cell r="A5058" t="str">
            <v>48.6301</v>
          </cell>
          <cell r="B5058" t="str">
            <v>四级手术</v>
          </cell>
        </row>
        <row r="5059">
          <cell r="A5059" t="str">
            <v>48.6302</v>
          </cell>
          <cell r="B5059" t="str">
            <v>四级手术</v>
          </cell>
        </row>
        <row r="5060">
          <cell r="A5060" t="str">
            <v>48.6303</v>
          </cell>
          <cell r="B5060" t="str">
            <v>四级手术</v>
          </cell>
        </row>
        <row r="5061">
          <cell r="A5061" t="str">
            <v>48.6400</v>
          </cell>
          <cell r="B5061" t="str">
            <v>四级手术</v>
          </cell>
        </row>
        <row r="5062">
          <cell r="A5062" t="str">
            <v>48.6400x001</v>
          </cell>
          <cell r="B5062" t="str">
            <v>四级手术</v>
          </cell>
        </row>
        <row r="5063">
          <cell r="A5063" t="str">
            <v>48.6500</v>
          </cell>
          <cell r="B5063" t="str">
            <v>四级手术</v>
          </cell>
        </row>
        <row r="5064">
          <cell r="A5064" t="str">
            <v>48.6500x001</v>
          </cell>
          <cell r="B5064" t="str">
            <v>四级手术</v>
          </cell>
        </row>
        <row r="5065">
          <cell r="A5065" t="str">
            <v>48.6900x002</v>
          </cell>
          <cell r="B5065" t="str">
            <v>四级手术</v>
          </cell>
        </row>
        <row r="5066">
          <cell r="A5066" t="str">
            <v>48.6900x004</v>
          </cell>
          <cell r="B5066" t="str">
            <v>四级手术</v>
          </cell>
        </row>
        <row r="5067">
          <cell r="A5067" t="str">
            <v>48.6900x007</v>
          </cell>
          <cell r="B5067" t="str">
            <v>四级手术</v>
          </cell>
        </row>
        <row r="5068">
          <cell r="A5068" t="str">
            <v>48.6901</v>
          </cell>
          <cell r="B5068" t="str">
            <v>四级手术</v>
          </cell>
        </row>
        <row r="5069">
          <cell r="A5069" t="str">
            <v>48.6902</v>
          </cell>
          <cell r="B5069" t="str">
            <v>四级手术</v>
          </cell>
        </row>
        <row r="5070">
          <cell r="A5070" t="str">
            <v>48.6903</v>
          </cell>
          <cell r="B5070" t="str">
            <v>四级手术</v>
          </cell>
        </row>
        <row r="5071">
          <cell r="A5071" t="str">
            <v>48.6904</v>
          </cell>
          <cell r="B5071" t="str">
            <v>四级手术</v>
          </cell>
        </row>
        <row r="5072">
          <cell r="A5072" t="str">
            <v>48.6907</v>
          </cell>
          <cell r="B5072" t="str">
            <v>四级手术</v>
          </cell>
        </row>
        <row r="5073">
          <cell r="A5073" t="str">
            <v>48.6909</v>
          </cell>
          <cell r="B5073" t="str">
            <v>四级手术</v>
          </cell>
        </row>
        <row r="5074">
          <cell r="A5074" t="str">
            <v>48.6910</v>
          </cell>
          <cell r="B5074" t="str">
            <v>四级手术</v>
          </cell>
        </row>
        <row r="5075">
          <cell r="A5075" t="str">
            <v>48.6911</v>
          </cell>
          <cell r="B5075" t="str">
            <v>四级手术</v>
          </cell>
        </row>
        <row r="5076">
          <cell r="A5076" t="str">
            <v>48.6912</v>
          </cell>
          <cell r="B5076" t="str">
            <v>四级手术</v>
          </cell>
        </row>
        <row r="5077">
          <cell r="A5077" t="str">
            <v>48.6913</v>
          </cell>
          <cell r="B5077" t="str">
            <v>四级手术</v>
          </cell>
        </row>
        <row r="5078">
          <cell r="A5078" t="str">
            <v>48.7101</v>
          </cell>
          <cell r="B5078" t="str">
            <v>四级手术</v>
          </cell>
        </row>
        <row r="5079">
          <cell r="A5079" t="str">
            <v>48.7605</v>
          </cell>
          <cell r="B5079" t="str">
            <v>四级手术</v>
          </cell>
        </row>
        <row r="5080">
          <cell r="A5080" t="str">
            <v>48.8205</v>
          </cell>
          <cell r="B5080" t="str">
            <v>四级手术</v>
          </cell>
        </row>
        <row r="5081">
          <cell r="A5081" t="str">
            <v>48.8206</v>
          </cell>
          <cell r="B5081" t="str">
            <v>四级手术</v>
          </cell>
        </row>
        <row r="5082">
          <cell r="A5082" t="str">
            <v>50.2200</v>
          </cell>
          <cell r="B5082" t="str">
            <v>四级手术</v>
          </cell>
        </row>
        <row r="5083">
          <cell r="A5083" t="str">
            <v>50.2200x003</v>
          </cell>
          <cell r="B5083" t="str">
            <v>四级手术</v>
          </cell>
        </row>
        <row r="5084">
          <cell r="A5084" t="str">
            <v>50.2200x004</v>
          </cell>
          <cell r="B5084" t="str">
            <v>四级手术</v>
          </cell>
        </row>
        <row r="5085">
          <cell r="A5085" t="str">
            <v>50.2200x005</v>
          </cell>
          <cell r="B5085" t="str">
            <v>四级手术</v>
          </cell>
        </row>
        <row r="5086">
          <cell r="A5086" t="str">
            <v>50.2200x006</v>
          </cell>
          <cell r="B5086" t="str">
            <v>四级手术</v>
          </cell>
        </row>
        <row r="5087">
          <cell r="A5087" t="str">
            <v>50.2200x007</v>
          </cell>
          <cell r="B5087" t="str">
            <v>四级手术</v>
          </cell>
        </row>
        <row r="5088">
          <cell r="A5088" t="str">
            <v>50.2200x008</v>
          </cell>
          <cell r="B5088" t="str">
            <v>四级手术</v>
          </cell>
        </row>
        <row r="5089">
          <cell r="A5089" t="str">
            <v>50.2200x009</v>
          </cell>
          <cell r="B5089" t="str">
            <v>四级手术</v>
          </cell>
        </row>
        <row r="5090">
          <cell r="A5090" t="str">
            <v>50.2201</v>
          </cell>
          <cell r="B5090" t="str">
            <v>四级手术</v>
          </cell>
        </row>
        <row r="5091">
          <cell r="A5091" t="str">
            <v>50.2202</v>
          </cell>
          <cell r="B5091" t="str">
            <v>四级手术</v>
          </cell>
        </row>
        <row r="5092">
          <cell r="A5092" t="str">
            <v>50.2203</v>
          </cell>
          <cell r="B5092" t="str">
            <v>四级手术</v>
          </cell>
        </row>
        <row r="5093">
          <cell r="A5093" t="str">
            <v>50.2204</v>
          </cell>
          <cell r="B5093" t="str">
            <v>四级手术</v>
          </cell>
        </row>
        <row r="5094">
          <cell r="A5094" t="str">
            <v>50.2205</v>
          </cell>
          <cell r="B5094" t="str">
            <v>四级手术</v>
          </cell>
        </row>
        <row r="5095">
          <cell r="A5095" t="str">
            <v>50.2206</v>
          </cell>
          <cell r="B5095" t="str">
            <v>四级手术</v>
          </cell>
        </row>
        <row r="5096">
          <cell r="A5096" t="str">
            <v>50.2500</v>
          </cell>
          <cell r="B5096" t="str">
            <v>四级手术</v>
          </cell>
        </row>
        <row r="5097">
          <cell r="A5097" t="str">
            <v>50.2501</v>
          </cell>
          <cell r="B5097" t="str">
            <v>四级手术</v>
          </cell>
        </row>
        <row r="5098">
          <cell r="A5098" t="str">
            <v>50.2502</v>
          </cell>
          <cell r="B5098" t="str">
            <v>四级手术</v>
          </cell>
        </row>
        <row r="5099">
          <cell r="A5099" t="str">
            <v>50.2503</v>
          </cell>
          <cell r="B5099" t="str">
            <v>四级手术</v>
          </cell>
        </row>
        <row r="5100">
          <cell r="A5100" t="str">
            <v>50.2904</v>
          </cell>
          <cell r="B5100" t="str">
            <v>四级手术</v>
          </cell>
        </row>
        <row r="5101">
          <cell r="A5101" t="str">
            <v>50.2909</v>
          </cell>
          <cell r="B5101" t="str">
            <v>四级手术</v>
          </cell>
        </row>
        <row r="5102">
          <cell r="A5102" t="str">
            <v>50.2910</v>
          </cell>
          <cell r="B5102" t="str">
            <v>四级手术</v>
          </cell>
        </row>
        <row r="5103">
          <cell r="A5103" t="str">
            <v>50.3x00</v>
          </cell>
          <cell r="B5103" t="str">
            <v>四级手术</v>
          </cell>
        </row>
        <row r="5104">
          <cell r="A5104" t="str">
            <v>50.3x01</v>
          </cell>
          <cell r="B5104" t="str">
            <v>四级手术</v>
          </cell>
        </row>
        <row r="5105">
          <cell r="A5105" t="str">
            <v>50.3x02</v>
          </cell>
          <cell r="B5105" t="str">
            <v>四级手术</v>
          </cell>
        </row>
        <row r="5106">
          <cell r="A5106" t="str">
            <v>50.3x03</v>
          </cell>
          <cell r="B5106" t="str">
            <v>四级手术</v>
          </cell>
        </row>
        <row r="5107">
          <cell r="A5107" t="str">
            <v>50.3x04</v>
          </cell>
          <cell r="B5107" t="str">
            <v>四级手术</v>
          </cell>
        </row>
        <row r="5108">
          <cell r="A5108" t="str">
            <v>50.3x05</v>
          </cell>
          <cell r="B5108" t="str">
            <v>四级手术</v>
          </cell>
        </row>
        <row r="5109">
          <cell r="A5109" t="str">
            <v>50.3x06</v>
          </cell>
          <cell r="B5109" t="str">
            <v>四级手术</v>
          </cell>
        </row>
        <row r="5110">
          <cell r="A5110" t="str">
            <v>50.4x00</v>
          </cell>
          <cell r="B5110" t="str">
            <v>四级手术</v>
          </cell>
        </row>
        <row r="5111">
          <cell r="A5111" t="str">
            <v>51.3200</v>
          </cell>
          <cell r="B5111" t="str">
            <v>四级手术</v>
          </cell>
        </row>
        <row r="5112">
          <cell r="A5112" t="str">
            <v>51.3200x001</v>
          </cell>
          <cell r="B5112" t="str">
            <v>四级手术</v>
          </cell>
        </row>
        <row r="5113">
          <cell r="A5113" t="str">
            <v>51.3201</v>
          </cell>
          <cell r="B5113" t="str">
            <v>四级手术</v>
          </cell>
        </row>
        <row r="5114">
          <cell r="A5114" t="str">
            <v>51.3202</v>
          </cell>
          <cell r="B5114" t="str">
            <v>四级手术</v>
          </cell>
        </row>
        <row r="5115">
          <cell r="A5115" t="str">
            <v>51.3203</v>
          </cell>
          <cell r="B5115" t="str">
            <v>四级手术</v>
          </cell>
        </row>
        <row r="5116">
          <cell r="A5116" t="str">
            <v>51.3204</v>
          </cell>
          <cell r="B5116" t="str">
            <v>四级手术</v>
          </cell>
        </row>
        <row r="5117">
          <cell r="A5117" t="str">
            <v>51.3300</v>
          </cell>
          <cell r="B5117" t="str">
            <v>四级手术</v>
          </cell>
        </row>
        <row r="5118">
          <cell r="A5118" t="str">
            <v>51.3301</v>
          </cell>
          <cell r="B5118" t="str">
            <v>四级手术</v>
          </cell>
        </row>
        <row r="5119">
          <cell r="A5119" t="str">
            <v>51.3600</v>
          </cell>
          <cell r="B5119" t="str">
            <v>四级手术</v>
          </cell>
        </row>
        <row r="5120">
          <cell r="A5120" t="str">
            <v>51.3601</v>
          </cell>
          <cell r="B5120" t="str">
            <v>四级手术</v>
          </cell>
        </row>
        <row r="5121">
          <cell r="A5121" t="str">
            <v>51.3602</v>
          </cell>
          <cell r="B5121" t="str">
            <v>四级手术</v>
          </cell>
        </row>
        <row r="5122">
          <cell r="A5122" t="str">
            <v>51.3700</v>
          </cell>
          <cell r="B5122" t="str">
            <v>四级手术</v>
          </cell>
        </row>
        <row r="5123">
          <cell r="A5123" t="str">
            <v>51.3700x001</v>
          </cell>
          <cell r="B5123" t="str">
            <v>四级手术</v>
          </cell>
        </row>
        <row r="5124">
          <cell r="A5124" t="str">
            <v>51.3700x002</v>
          </cell>
          <cell r="B5124" t="str">
            <v>四级手术</v>
          </cell>
        </row>
        <row r="5125">
          <cell r="A5125" t="str">
            <v>51.3700x003</v>
          </cell>
          <cell r="B5125" t="str">
            <v>四级手术</v>
          </cell>
        </row>
        <row r="5126">
          <cell r="A5126" t="str">
            <v>51.3700x007</v>
          </cell>
          <cell r="B5126" t="str">
            <v>四级手术</v>
          </cell>
        </row>
        <row r="5127">
          <cell r="A5127" t="str">
            <v>51.3701</v>
          </cell>
          <cell r="B5127" t="str">
            <v>四级手术</v>
          </cell>
        </row>
        <row r="5128">
          <cell r="A5128" t="str">
            <v>51.3702</v>
          </cell>
          <cell r="B5128" t="str">
            <v>四级手术</v>
          </cell>
        </row>
        <row r="5129">
          <cell r="A5129" t="str">
            <v>51.3703</v>
          </cell>
          <cell r="B5129" t="str">
            <v>四级手术</v>
          </cell>
        </row>
        <row r="5130">
          <cell r="A5130" t="str">
            <v>51.3704</v>
          </cell>
          <cell r="B5130" t="str">
            <v>四级手术</v>
          </cell>
        </row>
        <row r="5131">
          <cell r="A5131" t="str">
            <v>51.3900x005</v>
          </cell>
          <cell r="B5131" t="str">
            <v>四级手术</v>
          </cell>
        </row>
        <row r="5132">
          <cell r="A5132" t="str">
            <v>51.3900x008</v>
          </cell>
          <cell r="B5132" t="str">
            <v>四级手术</v>
          </cell>
        </row>
        <row r="5133">
          <cell r="A5133" t="str">
            <v>51.3901</v>
          </cell>
          <cell r="B5133" t="str">
            <v>四级手术</v>
          </cell>
        </row>
        <row r="5134">
          <cell r="A5134" t="str">
            <v>51.3902</v>
          </cell>
          <cell r="B5134" t="str">
            <v>四级手术</v>
          </cell>
        </row>
        <row r="5135">
          <cell r="A5135" t="str">
            <v>51.3903</v>
          </cell>
          <cell r="B5135" t="str">
            <v>四级手术</v>
          </cell>
        </row>
        <row r="5136">
          <cell r="A5136" t="str">
            <v>51.3904</v>
          </cell>
          <cell r="B5136" t="str">
            <v>四级手术</v>
          </cell>
        </row>
        <row r="5137">
          <cell r="A5137" t="str">
            <v>51.3905</v>
          </cell>
          <cell r="B5137" t="str">
            <v>四级手术</v>
          </cell>
        </row>
        <row r="5138">
          <cell r="A5138" t="str">
            <v>51.3906</v>
          </cell>
          <cell r="B5138" t="str">
            <v>四级手术</v>
          </cell>
        </row>
        <row r="5139">
          <cell r="A5139" t="str">
            <v>51.3907</v>
          </cell>
          <cell r="B5139" t="str">
            <v>四级手术</v>
          </cell>
        </row>
        <row r="5140">
          <cell r="A5140" t="str">
            <v>51.4301</v>
          </cell>
          <cell r="B5140" t="str">
            <v>四级手术</v>
          </cell>
        </row>
        <row r="5141">
          <cell r="A5141" t="str">
            <v>51.4302</v>
          </cell>
          <cell r="B5141" t="str">
            <v>四级手术</v>
          </cell>
        </row>
        <row r="5142">
          <cell r="A5142" t="str">
            <v>51.4303</v>
          </cell>
          <cell r="B5142" t="str">
            <v>四级手术</v>
          </cell>
        </row>
        <row r="5143">
          <cell r="A5143" t="str">
            <v>51.4304</v>
          </cell>
          <cell r="B5143" t="str">
            <v>四级手术</v>
          </cell>
        </row>
        <row r="5144">
          <cell r="A5144" t="str">
            <v>51.6200</v>
          </cell>
          <cell r="B5144" t="str">
            <v>四级手术</v>
          </cell>
        </row>
        <row r="5145">
          <cell r="A5145" t="str">
            <v>51.6200x002</v>
          </cell>
          <cell r="B5145" t="str">
            <v>四级手术</v>
          </cell>
        </row>
        <row r="5146">
          <cell r="A5146" t="str">
            <v>51.6201</v>
          </cell>
          <cell r="B5146" t="str">
            <v>四级手术</v>
          </cell>
        </row>
        <row r="5147">
          <cell r="A5147" t="str">
            <v>51.6300x001</v>
          </cell>
          <cell r="B5147" t="str">
            <v>四级手术</v>
          </cell>
        </row>
        <row r="5148">
          <cell r="A5148" t="str">
            <v>51.6301</v>
          </cell>
          <cell r="B5148" t="str">
            <v>四级手术</v>
          </cell>
        </row>
        <row r="5149">
          <cell r="A5149" t="str">
            <v>51.6302</v>
          </cell>
          <cell r="B5149" t="str">
            <v>四级手术</v>
          </cell>
        </row>
        <row r="5150">
          <cell r="A5150" t="str">
            <v>51.6303</v>
          </cell>
          <cell r="B5150" t="str">
            <v>四级手术</v>
          </cell>
        </row>
        <row r="5151">
          <cell r="A5151" t="str">
            <v>51.6900x007</v>
          </cell>
          <cell r="B5151" t="str">
            <v>四级手术</v>
          </cell>
        </row>
        <row r="5152">
          <cell r="A5152" t="str">
            <v>51.6900x008</v>
          </cell>
          <cell r="B5152" t="str">
            <v>四级手术</v>
          </cell>
        </row>
        <row r="5153">
          <cell r="A5153" t="str">
            <v>51.6900x012</v>
          </cell>
          <cell r="B5153" t="str">
            <v>四级手术</v>
          </cell>
        </row>
        <row r="5154">
          <cell r="A5154" t="str">
            <v>51.6900x013</v>
          </cell>
          <cell r="B5154" t="str">
            <v>四级手术</v>
          </cell>
        </row>
        <row r="5155">
          <cell r="A5155" t="str">
            <v>51.6901</v>
          </cell>
          <cell r="B5155" t="str">
            <v>四级手术</v>
          </cell>
        </row>
        <row r="5156">
          <cell r="A5156" t="str">
            <v>51.6902</v>
          </cell>
          <cell r="B5156" t="str">
            <v>四级手术</v>
          </cell>
        </row>
        <row r="5157">
          <cell r="A5157" t="str">
            <v>51.6903</v>
          </cell>
          <cell r="B5157" t="str">
            <v>四级手术</v>
          </cell>
        </row>
        <row r="5158">
          <cell r="A5158" t="str">
            <v>51.6904</v>
          </cell>
          <cell r="B5158" t="str">
            <v>四级手术</v>
          </cell>
        </row>
        <row r="5159">
          <cell r="A5159" t="str">
            <v>51.6905</v>
          </cell>
          <cell r="B5159" t="str">
            <v>四级手术</v>
          </cell>
        </row>
        <row r="5160">
          <cell r="A5160" t="str">
            <v>51.7200x001</v>
          </cell>
          <cell r="B5160" t="str">
            <v>四级手术</v>
          </cell>
        </row>
        <row r="5161">
          <cell r="A5161" t="str">
            <v>51.7201</v>
          </cell>
          <cell r="B5161" t="str">
            <v>四级手术</v>
          </cell>
        </row>
        <row r="5162">
          <cell r="A5162" t="str">
            <v>51.7202</v>
          </cell>
          <cell r="B5162" t="str">
            <v>四级手术</v>
          </cell>
        </row>
        <row r="5163">
          <cell r="A5163" t="str">
            <v>51.7900x005</v>
          </cell>
          <cell r="B5163" t="str">
            <v>四级手术</v>
          </cell>
        </row>
        <row r="5164">
          <cell r="A5164" t="str">
            <v>51.7900x006</v>
          </cell>
          <cell r="B5164" t="str">
            <v>四级手术</v>
          </cell>
        </row>
        <row r="5165">
          <cell r="A5165" t="str">
            <v>51.7900x007</v>
          </cell>
          <cell r="B5165" t="str">
            <v>四级手术</v>
          </cell>
        </row>
        <row r="5166">
          <cell r="A5166" t="str">
            <v>51.7901</v>
          </cell>
          <cell r="B5166" t="str">
            <v>四级手术</v>
          </cell>
        </row>
        <row r="5167">
          <cell r="A5167" t="str">
            <v>51.7902</v>
          </cell>
          <cell r="B5167" t="str">
            <v>四级手术</v>
          </cell>
        </row>
        <row r="5168">
          <cell r="A5168" t="str">
            <v>51.7903</v>
          </cell>
          <cell r="B5168" t="str">
            <v>四级手术</v>
          </cell>
        </row>
        <row r="5169">
          <cell r="A5169" t="str">
            <v>51.7904</v>
          </cell>
          <cell r="B5169" t="str">
            <v>四级手术</v>
          </cell>
        </row>
        <row r="5170">
          <cell r="A5170" t="str">
            <v>51.7907</v>
          </cell>
          <cell r="B5170" t="str">
            <v>四级手术</v>
          </cell>
        </row>
        <row r="5171">
          <cell r="A5171" t="str">
            <v>51.7909</v>
          </cell>
          <cell r="B5171" t="str">
            <v>四级手术</v>
          </cell>
        </row>
        <row r="5172">
          <cell r="A5172" t="str">
            <v>51.7910</v>
          </cell>
          <cell r="B5172" t="str">
            <v>四级手术</v>
          </cell>
        </row>
        <row r="5173">
          <cell r="A5173" t="str">
            <v>51.8200</v>
          </cell>
          <cell r="B5173" t="str">
            <v>四级手术</v>
          </cell>
        </row>
        <row r="5174">
          <cell r="A5174" t="str">
            <v>51.8200x001</v>
          </cell>
          <cell r="B5174" t="str">
            <v>四级手术</v>
          </cell>
        </row>
        <row r="5175">
          <cell r="A5175" t="str">
            <v>51.8200x002</v>
          </cell>
          <cell r="B5175" t="str">
            <v>四级手术</v>
          </cell>
        </row>
        <row r="5176">
          <cell r="A5176" t="str">
            <v>51.8200x003</v>
          </cell>
          <cell r="B5176" t="str">
            <v>四级手术</v>
          </cell>
        </row>
        <row r="5177">
          <cell r="A5177" t="str">
            <v>51.8201</v>
          </cell>
          <cell r="B5177" t="str">
            <v>四级手术</v>
          </cell>
        </row>
        <row r="5178">
          <cell r="A5178" t="str">
            <v>51.8300</v>
          </cell>
          <cell r="B5178" t="str">
            <v>四级手术</v>
          </cell>
        </row>
        <row r="5179">
          <cell r="A5179" t="str">
            <v>51.8300x003</v>
          </cell>
          <cell r="B5179" t="str">
            <v>四级手术</v>
          </cell>
        </row>
        <row r="5180">
          <cell r="A5180" t="str">
            <v>51.8301</v>
          </cell>
          <cell r="B5180" t="str">
            <v>四级手术</v>
          </cell>
        </row>
        <row r="5181">
          <cell r="A5181" t="str">
            <v>52.0101</v>
          </cell>
          <cell r="B5181" t="str">
            <v>四级手术</v>
          </cell>
        </row>
        <row r="5182">
          <cell r="A5182" t="str">
            <v>52.0102</v>
          </cell>
          <cell r="B5182" t="str">
            <v>四级手术</v>
          </cell>
        </row>
        <row r="5183">
          <cell r="A5183" t="str">
            <v>52.0902</v>
          </cell>
          <cell r="B5183" t="str">
            <v>四级手术</v>
          </cell>
        </row>
        <row r="5184">
          <cell r="A5184" t="str">
            <v>52.0904</v>
          </cell>
          <cell r="B5184" t="str">
            <v>四级手术</v>
          </cell>
        </row>
        <row r="5185">
          <cell r="A5185" t="str">
            <v>52.2100</v>
          </cell>
          <cell r="B5185" t="str">
            <v>四级手术</v>
          </cell>
        </row>
        <row r="5186">
          <cell r="A5186" t="str">
            <v>52.2101</v>
          </cell>
          <cell r="B5186" t="str">
            <v>四级手术</v>
          </cell>
        </row>
        <row r="5187">
          <cell r="A5187" t="str">
            <v>52.2201</v>
          </cell>
          <cell r="B5187" t="str">
            <v>四级手术</v>
          </cell>
        </row>
        <row r="5188">
          <cell r="A5188" t="str">
            <v>52.4x01</v>
          </cell>
          <cell r="B5188" t="str">
            <v>四级手术</v>
          </cell>
        </row>
        <row r="5189">
          <cell r="A5189" t="str">
            <v>52.4x02</v>
          </cell>
          <cell r="B5189" t="str">
            <v>四级手术</v>
          </cell>
        </row>
        <row r="5190">
          <cell r="A5190" t="str">
            <v>52.4x03</v>
          </cell>
          <cell r="B5190" t="str">
            <v>四级手术</v>
          </cell>
        </row>
        <row r="5191">
          <cell r="A5191" t="str">
            <v>52.4x04</v>
          </cell>
          <cell r="B5191" t="str">
            <v>四级手术</v>
          </cell>
        </row>
        <row r="5192">
          <cell r="A5192" t="str">
            <v>52.4x05</v>
          </cell>
          <cell r="B5192" t="str">
            <v>四级手术</v>
          </cell>
        </row>
        <row r="5193">
          <cell r="A5193" t="str">
            <v>52.4x06</v>
          </cell>
          <cell r="B5193" t="str">
            <v>四级手术</v>
          </cell>
        </row>
        <row r="5194">
          <cell r="A5194" t="str">
            <v>52.4x07</v>
          </cell>
          <cell r="B5194" t="str">
            <v>四级手术</v>
          </cell>
        </row>
        <row r="5195">
          <cell r="A5195" t="str">
            <v>52.5100</v>
          </cell>
          <cell r="B5195" t="str">
            <v>四级手术</v>
          </cell>
        </row>
        <row r="5196">
          <cell r="A5196" t="str">
            <v>52.5100x001</v>
          </cell>
          <cell r="B5196" t="str">
            <v>四级手术</v>
          </cell>
        </row>
        <row r="5197">
          <cell r="A5197" t="str">
            <v>52.5101</v>
          </cell>
          <cell r="B5197" t="str">
            <v>四级手术</v>
          </cell>
        </row>
        <row r="5198">
          <cell r="A5198" t="str">
            <v>52.5102</v>
          </cell>
          <cell r="B5198" t="str">
            <v>四级手术</v>
          </cell>
        </row>
        <row r="5199">
          <cell r="A5199" t="str">
            <v>52.5103</v>
          </cell>
          <cell r="B5199" t="str">
            <v>四级手术</v>
          </cell>
        </row>
        <row r="5200">
          <cell r="A5200" t="str">
            <v>52.5104</v>
          </cell>
          <cell r="B5200" t="str">
            <v>四级手术</v>
          </cell>
        </row>
        <row r="5201">
          <cell r="A5201" t="str">
            <v>52.5200</v>
          </cell>
          <cell r="B5201" t="str">
            <v>四级手术</v>
          </cell>
        </row>
        <row r="5202">
          <cell r="A5202" t="str">
            <v>52.5201</v>
          </cell>
          <cell r="B5202" t="str">
            <v>四级手术</v>
          </cell>
        </row>
        <row r="5203">
          <cell r="A5203" t="str">
            <v>52.5202</v>
          </cell>
          <cell r="B5203" t="str">
            <v>四级手术</v>
          </cell>
        </row>
        <row r="5204">
          <cell r="A5204" t="str">
            <v>52.5203</v>
          </cell>
          <cell r="B5204" t="str">
            <v>四级手术</v>
          </cell>
        </row>
        <row r="5205">
          <cell r="A5205" t="str">
            <v>52.5204</v>
          </cell>
          <cell r="B5205" t="str">
            <v>四级手术</v>
          </cell>
        </row>
        <row r="5206">
          <cell r="A5206" t="str">
            <v>52.5205</v>
          </cell>
          <cell r="B5206" t="str">
            <v>四级手术</v>
          </cell>
        </row>
        <row r="5207">
          <cell r="A5207" t="str">
            <v>52.5206</v>
          </cell>
          <cell r="B5207" t="str">
            <v>四级手术</v>
          </cell>
        </row>
        <row r="5208">
          <cell r="A5208" t="str">
            <v>52.5300</v>
          </cell>
          <cell r="B5208" t="str">
            <v>四级手术</v>
          </cell>
        </row>
        <row r="5209">
          <cell r="A5209" t="str">
            <v>52.5301</v>
          </cell>
          <cell r="B5209" t="str">
            <v>四级手术</v>
          </cell>
        </row>
        <row r="5210">
          <cell r="A5210" t="str">
            <v>52.5900</v>
          </cell>
          <cell r="B5210" t="str">
            <v>四级手术</v>
          </cell>
        </row>
        <row r="5211">
          <cell r="A5211" t="str">
            <v>52.5901</v>
          </cell>
          <cell r="B5211" t="str">
            <v>四级手术</v>
          </cell>
        </row>
        <row r="5212">
          <cell r="A5212" t="str">
            <v>52.5902</v>
          </cell>
          <cell r="B5212" t="str">
            <v>四级手术</v>
          </cell>
        </row>
        <row r="5213">
          <cell r="A5213" t="str">
            <v>52.5903</v>
          </cell>
          <cell r="B5213" t="str">
            <v>四级手术</v>
          </cell>
        </row>
        <row r="5214">
          <cell r="A5214" t="str">
            <v>52.5904</v>
          </cell>
          <cell r="B5214" t="str">
            <v>四级手术</v>
          </cell>
        </row>
        <row r="5215">
          <cell r="A5215" t="str">
            <v>52.5905</v>
          </cell>
          <cell r="B5215" t="str">
            <v>四级手术</v>
          </cell>
        </row>
        <row r="5216">
          <cell r="A5216" t="str">
            <v>52.5906</v>
          </cell>
          <cell r="B5216" t="str">
            <v>四级手术</v>
          </cell>
        </row>
        <row r="5217">
          <cell r="A5217" t="str">
            <v>52.6x00</v>
          </cell>
          <cell r="B5217" t="str">
            <v>四级手术</v>
          </cell>
        </row>
        <row r="5218">
          <cell r="A5218" t="str">
            <v>52.6x00x003</v>
          </cell>
          <cell r="B5218" t="str">
            <v>四级手术</v>
          </cell>
        </row>
        <row r="5219">
          <cell r="A5219" t="str">
            <v>52.6x01</v>
          </cell>
          <cell r="B5219" t="str">
            <v>四级手术</v>
          </cell>
        </row>
        <row r="5220">
          <cell r="A5220" t="str">
            <v>52.6x02</v>
          </cell>
          <cell r="B5220" t="str">
            <v>四级手术</v>
          </cell>
        </row>
        <row r="5221">
          <cell r="A5221" t="str">
            <v>52.6x03</v>
          </cell>
          <cell r="B5221" t="str">
            <v>四级手术</v>
          </cell>
        </row>
        <row r="5222">
          <cell r="A5222" t="str">
            <v>52.7x00</v>
          </cell>
          <cell r="B5222" t="str">
            <v>四级手术</v>
          </cell>
        </row>
        <row r="5223">
          <cell r="A5223" t="str">
            <v>52.7x00x003</v>
          </cell>
          <cell r="B5223" t="str">
            <v>四级手术</v>
          </cell>
        </row>
        <row r="5224">
          <cell r="A5224" t="str">
            <v>52.7x00x004</v>
          </cell>
          <cell r="B5224" t="str">
            <v>四级手术</v>
          </cell>
        </row>
        <row r="5225">
          <cell r="A5225" t="str">
            <v>52.7x01</v>
          </cell>
          <cell r="B5225" t="str">
            <v>四级手术</v>
          </cell>
        </row>
        <row r="5226">
          <cell r="A5226" t="str">
            <v>52.9201</v>
          </cell>
          <cell r="B5226" t="str">
            <v>四级手术</v>
          </cell>
        </row>
        <row r="5227">
          <cell r="A5227" t="str">
            <v>52.9301</v>
          </cell>
          <cell r="B5227" t="str">
            <v>四级手术</v>
          </cell>
        </row>
        <row r="5228">
          <cell r="A5228" t="str">
            <v>52.9500</v>
          </cell>
          <cell r="B5228" t="str">
            <v>四级手术</v>
          </cell>
        </row>
        <row r="5229">
          <cell r="A5229" t="str">
            <v>52.9500x001</v>
          </cell>
          <cell r="B5229" t="str">
            <v>四级手术</v>
          </cell>
        </row>
        <row r="5230">
          <cell r="A5230" t="str">
            <v>52.9500x002</v>
          </cell>
          <cell r="B5230" t="str">
            <v>四级手术</v>
          </cell>
        </row>
        <row r="5231">
          <cell r="A5231" t="str">
            <v>52.9501</v>
          </cell>
          <cell r="B5231" t="str">
            <v>四级手术</v>
          </cell>
        </row>
        <row r="5232">
          <cell r="A5232" t="str">
            <v>52.9502</v>
          </cell>
          <cell r="B5232" t="str">
            <v>四级手术</v>
          </cell>
        </row>
        <row r="5233">
          <cell r="A5233" t="str">
            <v>52.9503</v>
          </cell>
          <cell r="B5233" t="str">
            <v>四级手术</v>
          </cell>
        </row>
        <row r="5234">
          <cell r="A5234" t="str">
            <v>52.9504</v>
          </cell>
          <cell r="B5234" t="str">
            <v>四级手术</v>
          </cell>
        </row>
        <row r="5235">
          <cell r="A5235" t="str">
            <v>52.9600</v>
          </cell>
          <cell r="B5235" t="str">
            <v>四级手术</v>
          </cell>
        </row>
        <row r="5236">
          <cell r="A5236" t="str">
            <v>52.9601</v>
          </cell>
          <cell r="B5236" t="str">
            <v>四级手术</v>
          </cell>
        </row>
        <row r="5237">
          <cell r="A5237" t="str">
            <v>52.9602</v>
          </cell>
          <cell r="B5237" t="str">
            <v>四级手术</v>
          </cell>
        </row>
        <row r="5238">
          <cell r="A5238" t="str">
            <v>52.9603</v>
          </cell>
          <cell r="B5238" t="str">
            <v>四级手术</v>
          </cell>
        </row>
        <row r="5239">
          <cell r="A5239" t="str">
            <v>52.9604</v>
          </cell>
          <cell r="B5239" t="str">
            <v>四级手术</v>
          </cell>
        </row>
        <row r="5240">
          <cell r="A5240" t="str">
            <v>52.9605</v>
          </cell>
          <cell r="B5240" t="str">
            <v>四级手术</v>
          </cell>
        </row>
        <row r="5241">
          <cell r="A5241" t="str">
            <v>53.6200</v>
          </cell>
          <cell r="B5241" t="str">
            <v>四级手术</v>
          </cell>
        </row>
        <row r="5242">
          <cell r="A5242" t="str">
            <v>53.6300</v>
          </cell>
          <cell r="B5242" t="str">
            <v>四级手术</v>
          </cell>
        </row>
        <row r="5243">
          <cell r="A5243" t="str">
            <v>53.6301</v>
          </cell>
          <cell r="B5243" t="str">
            <v>四级手术</v>
          </cell>
        </row>
        <row r="5244">
          <cell r="A5244" t="str">
            <v>53.7100</v>
          </cell>
          <cell r="B5244" t="str">
            <v>四级手术</v>
          </cell>
        </row>
        <row r="5245">
          <cell r="A5245" t="str">
            <v>53.7100x001</v>
          </cell>
          <cell r="B5245" t="str">
            <v>四级手术</v>
          </cell>
        </row>
        <row r="5246">
          <cell r="A5246" t="str">
            <v>53.7101</v>
          </cell>
          <cell r="B5246" t="str">
            <v>四级手术</v>
          </cell>
        </row>
        <row r="5247">
          <cell r="A5247" t="str">
            <v>53.7200</v>
          </cell>
          <cell r="B5247" t="str">
            <v>四级手术</v>
          </cell>
        </row>
        <row r="5248">
          <cell r="A5248" t="str">
            <v>53.7200x001</v>
          </cell>
          <cell r="B5248" t="str">
            <v>四级手术</v>
          </cell>
        </row>
        <row r="5249">
          <cell r="A5249" t="str">
            <v>53.7201</v>
          </cell>
          <cell r="B5249" t="str">
            <v>四级手术</v>
          </cell>
        </row>
        <row r="5250">
          <cell r="A5250" t="str">
            <v>53.7202</v>
          </cell>
          <cell r="B5250" t="str">
            <v>四级手术</v>
          </cell>
        </row>
        <row r="5251">
          <cell r="A5251" t="str">
            <v>53.7500</v>
          </cell>
          <cell r="B5251" t="str">
            <v>四级手术</v>
          </cell>
        </row>
        <row r="5252">
          <cell r="A5252" t="str">
            <v>53.8000</v>
          </cell>
          <cell r="B5252" t="str">
            <v>四级手术</v>
          </cell>
        </row>
        <row r="5253">
          <cell r="A5253" t="str">
            <v>53.8000x001</v>
          </cell>
          <cell r="B5253" t="str">
            <v>四级手术</v>
          </cell>
        </row>
        <row r="5254">
          <cell r="A5254" t="str">
            <v>53.8001</v>
          </cell>
          <cell r="B5254" t="str">
            <v>四级手术</v>
          </cell>
        </row>
        <row r="5255">
          <cell r="A5255" t="str">
            <v>53.8002</v>
          </cell>
          <cell r="B5255" t="str">
            <v>四级手术</v>
          </cell>
        </row>
        <row r="5256">
          <cell r="A5256" t="str">
            <v>53.8100</v>
          </cell>
          <cell r="B5256" t="str">
            <v>四级手术</v>
          </cell>
        </row>
        <row r="5257">
          <cell r="A5257" t="str">
            <v>53.8100x001</v>
          </cell>
          <cell r="B5257" t="str">
            <v>四级手术</v>
          </cell>
        </row>
        <row r="5258">
          <cell r="A5258" t="str">
            <v>53.8100x002</v>
          </cell>
          <cell r="B5258" t="str">
            <v>四级手术</v>
          </cell>
        </row>
        <row r="5259">
          <cell r="A5259" t="str">
            <v>53.8100x003</v>
          </cell>
          <cell r="B5259" t="str">
            <v>四级手术</v>
          </cell>
        </row>
        <row r="5260">
          <cell r="A5260" t="str">
            <v>53.8100x004</v>
          </cell>
          <cell r="B5260" t="str">
            <v>四级手术</v>
          </cell>
        </row>
        <row r="5261">
          <cell r="A5261" t="str">
            <v>53.8200</v>
          </cell>
          <cell r="B5261" t="str">
            <v>四级手术</v>
          </cell>
        </row>
        <row r="5262">
          <cell r="A5262" t="str">
            <v>53.8300</v>
          </cell>
          <cell r="B5262" t="str">
            <v>四级手术</v>
          </cell>
        </row>
        <row r="5263">
          <cell r="A5263" t="str">
            <v>53.8300x001</v>
          </cell>
          <cell r="B5263" t="str">
            <v>四级手术</v>
          </cell>
        </row>
        <row r="5264">
          <cell r="A5264" t="str">
            <v>53.8301</v>
          </cell>
          <cell r="B5264" t="str">
            <v>四级手术</v>
          </cell>
        </row>
        <row r="5265">
          <cell r="A5265" t="str">
            <v>53.8400</v>
          </cell>
          <cell r="B5265" t="str">
            <v>四级手术</v>
          </cell>
        </row>
        <row r="5266">
          <cell r="A5266" t="str">
            <v>54.4x00x035</v>
          </cell>
          <cell r="B5266" t="str">
            <v>四级手术</v>
          </cell>
        </row>
        <row r="5267">
          <cell r="A5267" t="str">
            <v>54.4x00x050</v>
          </cell>
          <cell r="B5267" t="str">
            <v>四级手术</v>
          </cell>
        </row>
        <row r="5268">
          <cell r="A5268" t="str">
            <v>54.4x00x051</v>
          </cell>
          <cell r="B5268" t="str">
            <v>四级手术</v>
          </cell>
        </row>
        <row r="5269">
          <cell r="A5269" t="str">
            <v>54.4x00x053</v>
          </cell>
          <cell r="B5269" t="str">
            <v>四级手术</v>
          </cell>
        </row>
        <row r="5270">
          <cell r="A5270" t="str">
            <v>54.4x00x054</v>
          </cell>
          <cell r="B5270" t="str">
            <v>四级手术</v>
          </cell>
        </row>
        <row r="5271">
          <cell r="A5271" t="str">
            <v>54.4x02</v>
          </cell>
          <cell r="B5271" t="str">
            <v>四级手术</v>
          </cell>
        </row>
        <row r="5272">
          <cell r="A5272" t="str">
            <v>54.4x10</v>
          </cell>
          <cell r="B5272" t="str">
            <v>四级手术</v>
          </cell>
        </row>
        <row r="5273">
          <cell r="A5273" t="str">
            <v>54.4x11</v>
          </cell>
          <cell r="B5273" t="str">
            <v>四级手术</v>
          </cell>
        </row>
        <row r="5274">
          <cell r="A5274" t="str">
            <v>54.4x12</v>
          </cell>
          <cell r="B5274" t="str">
            <v>四级手术</v>
          </cell>
        </row>
        <row r="5275">
          <cell r="A5275" t="str">
            <v>54.4x13</v>
          </cell>
          <cell r="B5275" t="str">
            <v>四级手术</v>
          </cell>
        </row>
        <row r="5276">
          <cell r="A5276" t="str">
            <v>54.4x15</v>
          </cell>
          <cell r="B5276" t="str">
            <v>四级手术</v>
          </cell>
        </row>
        <row r="5277">
          <cell r="A5277" t="str">
            <v>54.7100</v>
          </cell>
          <cell r="B5277" t="str">
            <v>四级手术</v>
          </cell>
        </row>
        <row r="5278">
          <cell r="A5278" t="str">
            <v>54.7200x002</v>
          </cell>
          <cell r="B5278" t="str">
            <v>四级手术</v>
          </cell>
        </row>
        <row r="5279">
          <cell r="A5279" t="str">
            <v>54.7200x003</v>
          </cell>
          <cell r="B5279" t="str">
            <v>四级手术</v>
          </cell>
        </row>
        <row r="5280">
          <cell r="A5280" t="str">
            <v>54.7200x004</v>
          </cell>
          <cell r="B5280" t="str">
            <v>四级手术</v>
          </cell>
        </row>
        <row r="5281">
          <cell r="A5281" t="str">
            <v>54.7400x004</v>
          </cell>
          <cell r="B5281" t="str">
            <v>四级手术</v>
          </cell>
        </row>
        <row r="5282">
          <cell r="A5282" t="str">
            <v>54.7400x006</v>
          </cell>
          <cell r="B5282" t="str">
            <v>四级手术</v>
          </cell>
        </row>
        <row r="5283">
          <cell r="A5283" t="str">
            <v>54.7401</v>
          </cell>
          <cell r="B5283" t="str">
            <v>四级手术</v>
          </cell>
        </row>
        <row r="5284">
          <cell r="A5284" t="str">
            <v>54.9400</v>
          </cell>
          <cell r="B5284" t="str">
            <v>四级手术</v>
          </cell>
        </row>
        <row r="5285">
          <cell r="A5285" t="str">
            <v>54.9401</v>
          </cell>
          <cell r="B5285" t="str">
            <v>四级手术</v>
          </cell>
        </row>
        <row r="5286">
          <cell r="A5286" t="str">
            <v>54.9402</v>
          </cell>
          <cell r="B5286" t="str">
            <v>四级手术</v>
          </cell>
        </row>
        <row r="5287">
          <cell r="A5287" t="str">
            <v>54.9500x005</v>
          </cell>
          <cell r="B5287" t="str">
            <v>四级手术</v>
          </cell>
        </row>
        <row r="5288">
          <cell r="A5288" t="str">
            <v>54.9501</v>
          </cell>
          <cell r="B5288" t="str">
            <v>四级手术</v>
          </cell>
        </row>
        <row r="5289">
          <cell r="A5289" t="str">
            <v>54.9900x010</v>
          </cell>
          <cell r="B5289" t="str">
            <v>四级手术</v>
          </cell>
        </row>
        <row r="5290">
          <cell r="A5290" t="str">
            <v>54.9903</v>
          </cell>
          <cell r="B5290" t="str">
            <v>四级手术</v>
          </cell>
        </row>
        <row r="5291">
          <cell r="A5291" t="str">
            <v>54.9904</v>
          </cell>
          <cell r="B5291" t="str">
            <v>四级手术</v>
          </cell>
        </row>
        <row r="5292">
          <cell r="A5292" t="str">
            <v>55.0111</v>
          </cell>
          <cell r="B5292" t="str">
            <v>四级手术</v>
          </cell>
        </row>
        <row r="5293">
          <cell r="A5293" t="str">
            <v>55.1109</v>
          </cell>
          <cell r="B5293" t="str">
            <v>四级手术</v>
          </cell>
        </row>
        <row r="5294">
          <cell r="A5294" t="str">
            <v>55.3400x001</v>
          </cell>
          <cell r="B5294" t="str">
            <v>四级手术</v>
          </cell>
        </row>
        <row r="5295">
          <cell r="A5295" t="str">
            <v>55.3501</v>
          </cell>
          <cell r="B5295" t="str">
            <v>四级手术</v>
          </cell>
        </row>
        <row r="5296">
          <cell r="A5296" t="str">
            <v>55.3900x004</v>
          </cell>
          <cell r="B5296" t="str">
            <v>四级手术</v>
          </cell>
        </row>
        <row r="5297">
          <cell r="A5297" t="str">
            <v>55.3903</v>
          </cell>
          <cell r="B5297" t="str">
            <v>四级手术</v>
          </cell>
        </row>
        <row r="5298">
          <cell r="A5298" t="str">
            <v>55.4x00</v>
          </cell>
          <cell r="B5298" t="str">
            <v>四级手术</v>
          </cell>
        </row>
        <row r="5299">
          <cell r="A5299" t="str">
            <v>55.4x01</v>
          </cell>
          <cell r="B5299" t="str">
            <v>四级手术</v>
          </cell>
        </row>
        <row r="5300">
          <cell r="A5300" t="str">
            <v>55.4x02</v>
          </cell>
          <cell r="B5300" t="str">
            <v>四级手术</v>
          </cell>
        </row>
        <row r="5301">
          <cell r="A5301" t="str">
            <v>55.4x03</v>
          </cell>
          <cell r="B5301" t="str">
            <v>四级手术</v>
          </cell>
        </row>
        <row r="5302">
          <cell r="A5302" t="str">
            <v>55.4x04</v>
          </cell>
          <cell r="B5302" t="str">
            <v>四级手术</v>
          </cell>
        </row>
        <row r="5303">
          <cell r="A5303" t="str">
            <v>55.4x05</v>
          </cell>
          <cell r="B5303" t="str">
            <v>四级手术</v>
          </cell>
        </row>
        <row r="5304">
          <cell r="A5304" t="str">
            <v>55.4x06</v>
          </cell>
          <cell r="B5304" t="str">
            <v>四级手术</v>
          </cell>
        </row>
        <row r="5305">
          <cell r="A5305" t="str">
            <v>55.5100</v>
          </cell>
          <cell r="B5305" t="str">
            <v>四级手术</v>
          </cell>
        </row>
        <row r="5306">
          <cell r="A5306" t="str">
            <v>55.5101</v>
          </cell>
          <cell r="B5306" t="str">
            <v>四级手术</v>
          </cell>
        </row>
        <row r="5307">
          <cell r="A5307" t="str">
            <v>55.5102</v>
          </cell>
          <cell r="B5307" t="str">
            <v>四级手术</v>
          </cell>
        </row>
        <row r="5308">
          <cell r="A5308" t="str">
            <v>55.5103</v>
          </cell>
          <cell r="B5308" t="str">
            <v>四级手术</v>
          </cell>
        </row>
        <row r="5309">
          <cell r="A5309" t="str">
            <v>55.5104</v>
          </cell>
          <cell r="B5309" t="str">
            <v>四级手术</v>
          </cell>
        </row>
        <row r="5310">
          <cell r="A5310" t="str">
            <v>55.5105</v>
          </cell>
          <cell r="B5310" t="str">
            <v>四级手术</v>
          </cell>
        </row>
        <row r="5311">
          <cell r="A5311" t="str">
            <v>55.5106</v>
          </cell>
          <cell r="B5311" t="str">
            <v>四级手术</v>
          </cell>
        </row>
        <row r="5312">
          <cell r="A5312" t="str">
            <v>55.5201</v>
          </cell>
          <cell r="B5312" t="str">
            <v>四级手术</v>
          </cell>
        </row>
        <row r="5313">
          <cell r="A5313" t="str">
            <v>55.5300</v>
          </cell>
          <cell r="B5313" t="str">
            <v>四级手术</v>
          </cell>
        </row>
        <row r="5314">
          <cell r="A5314" t="str">
            <v>55.5300x001</v>
          </cell>
          <cell r="B5314" t="str">
            <v>四级手术</v>
          </cell>
        </row>
        <row r="5315">
          <cell r="A5315" t="str">
            <v>55.5400</v>
          </cell>
          <cell r="B5315" t="str">
            <v>四级手术</v>
          </cell>
        </row>
        <row r="5316">
          <cell r="A5316" t="str">
            <v>55.5401</v>
          </cell>
          <cell r="B5316" t="str">
            <v>四级手术</v>
          </cell>
        </row>
        <row r="5317">
          <cell r="A5317" t="str">
            <v>55.8100</v>
          </cell>
          <cell r="B5317" t="str">
            <v>四级手术</v>
          </cell>
        </row>
        <row r="5318">
          <cell r="A5318" t="str">
            <v>55.8101</v>
          </cell>
          <cell r="B5318" t="str">
            <v>四级手术</v>
          </cell>
        </row>
        <row r="5319">
          <cell r="A5319" t="str">
            <v>55.8102</v>
          </cell>
          <cell r="B5319" t="str">
            <v>四级手术</v>
          </cell>
        </row>
        <row r="5320">
          <cell r="A5320" t="str">
            <v>55.8501</v>
          </cell>
          <cell r="B5320" t="str">
            <v>四级手术</v>
          </cell>
        </row>
        <row r="5321">
          <cell r="A5321" t="str">
            <v>55.8600</v>
          </cell>
          <cell r="B5321" t="str">
            <v>四级手术</v>
          </cell>
        </row>
        <row r="5322">
          <cell r="A5322" t="str">
            <v>55.8600x006</v>
          </cell>
          <cell r="B5322" t="str">
            <v>四级手术</v>
          </cell>
        </row>
        <row r="5323">
          <cell r="A5323" t="str">
            <v>55.8601</v>
          </cell>
          <cell r="B5323" t="str">
            <v>四级手术</v>
          </cell>
        </row>
        <row r="5324">
          <cell r="A5324" t="str">
            <v>55.8602</v>
          </cell>
          <cell r="B5324" t="str">
            <v>四级手术</v>
          </cell>
        </row>
        <row r="5325">
          <cell r="A5325" t="str">
            <v>55.8603</v>
          </cell>
          <cell r="B5325" t="str">
            <v>四级手术</v>
          </cell>
        </row>
        <row r="5326">
          <cell r="A5326" t="str">
            <v>55.8604</v>
          </cell>
          <cell r="B5326" t="str">
            <v>四级手术</v>
          </cell>
        </row>
        <row r="5327">
          <cell r="A5327" t="str">
            <v>55.8605</v>
          </cell>
          <cell r="B5327" t="str">
            <v>四级手术</v>
          </cell>
        </row>
        <row r="5328">
          <cell r="A5328" t="str">
            <v>55.8606</v>
          </cell>
          <cell r="B5328" t="str">
            <v>四级手术</v>
          </cell>
        </row>
        <row r="5329">
          <cell r="A5329" t="str">
            <v>55.8700</v>
          </cell>
          <cell r="B5329" t="str">
            <v>四级手术</v>
          </cell>
        </row>
        <row r="5330">
          <cell r="A5330" t="str">
            <v>55.8701</v>
          </cell>
          <cell r="B5330" t="str">
            <v>四级手术</v>
          </cell>
        </row>
        <row r="5331">
          <cell r="A5331" t="str">
            <v>55.8702</v>
          </cell>
          <cell r="B5331" t="str">
            <v>四级手术</v>
          </cell>
        </row>
        <row r="5332">
          <cell r="A5332" t="str">
            <v>55.8703</v>
          </cell>
          <cell r="B5332" t="str">
            <v>四级手术</v>
          </cell>
        </row>
        <row r="5333">
          <cell r="A5333" t="str">
            <v>55.8704</v>
          </cell>
          <cell r="B5333" t="str">
            <v>四级手术</v>
          </cell>
        </row>
        <row r="5334">
          <cell r="A5334" t="str">
            <v>55.8900x002</v>
          </cell>
          <cell r="B5334" t="str">
            <v>四级手术</v>
          </cell>
        </row>
        <row r="5335">
          <cell r="A5335" t="str">
            <v>55.8900x003</v>
          </cell>
          <cell r="B5335" t="str">
            <v>四级手术</v>
          </cell>
        </row>
        <row r="5336">
          <cell r="A5336" t="str">
            <v>55.8901</v>
          </cell>
          <cell r="B5336" t="str">
            <v>四级手术</v>
          </cell>
        </row>
        <row r="5337">
          <cell r="A5337" t="str">
            <v>55.8902</v>
          </cell>
          <cell r="B5337" t="str">
            <v>四级手术</v>
          </cell>
        </row>
        <row r="5338">
          <cell r="A5338" t="str">
            <v>55.8903</v>
          </cell>
          <cell r="B5338" t="str">
            <v>四级手术</v>
          </cell>
        </row>
        <row r="5339">
          <cell r="A5339" t="str">
            <v>55.9903</v>
          </cell>
          <cell r="B5339" t="str">
            <v>四级手术</v>
          </cell>
        </row>
        <row r="5340">
          <cell r="A5340" t="str">
            <v>56.4100x012</v>
          </cell>
          <cell r="B5340" t="str">
            <v>四级手术</v>
          </cell>
        </row>
        <row r="5341">
          <cell r="A5341" t="str">
            <v>56.4105</v>
          </cell>
          <cell r="B5341" t="str">
            <v>四级手术</v>
          </cell>
        </row>
        <row r="5342">
          <cell r="A5342" t="str">
            <v>56.4201</v>
          </cell>
          <cell r="B5342" t="str">
            <v>四级手术</v>
          </cell>
        </row>
        <row r="5343">
          <cell r="A5343" t="str">
            <v>56.6100x003</v>
          </cell>
          <cell r="B5343" t="str">
            <v>四级手术</v>
          </cell>
        </row>
        <row r="5344">
          <cell r="A5344" t="str">
            <v>56.6100x004</v>
          </cell>
          <cell r="B5344" t="str">
            <v>四级手术</v>
          </cell>
        </row>
        <row r="5345">
          <cell r="A5345" t="str">
            <v>56.7100</v>
          </cell>
          <cell r="B5345" t="str">
            <v>四级手术</v>
          </cell>
        </row>
        <row r="5346">
          <cell r="A5346" t="str">
            <v>56.7100x002</v>
          </cell>
          <cell r="B5346" t="str">
            <v>四级手术</v>
          </cell>
        </row>
        <row r="5347">
          <cell r="A5347" t="str">
            <v>56.7100x004</v>
          </cell>
          <cell r="B5347" t="str">
            <v>四级手术</v>
          </cell>
        </row>
        <row r="5348">
          <cell r="A5348" t="str">
            <v>56.7101</v>
          </cell>
          <cell r="B5348" t="str">
            <v>四级手术</v>
          </cell>
        </row>
        <row r="5349">
          <cell r="A5349" t="str">
            <v>56.7102</v>
          </cell>
          <cell r="B5349" t="str">
            <v>四级手术</v>
          </cell>
        </row>
        <row r="5350">
          <cell r="A5350" t="str">
            <v>56.7103</v>
          </cell>
          <cell r="B5350" t="str">
            <v>四级手术</v>
          </cell>
        </row>
        <row r="5351">
          <cell r="A5351" t="str">
            <v>56.7104</v>
          </cell>
          <cell r="B5351" t="str">
            <v>四级手术</v>
          </cell>
        </row>
        <row r="5352">
          <cell r="A5352" t="str">
            <v>56.7300</v>
          </cell>
          <cell r="B5352" t="str">
            <v>四级手术</v>
          </cell>
        </row>
        <row r="5353">
          <cell r="A5353" t="str">
            <v>56.7402</v>
          </cell>
          <cell r="B5353" t="str">
            <v>四级手术</v>
          </cell>
        </row>
        <row r="5354">
          <cell r="A5354" t="str">
            <v>56.8400x001</v>
          </cell>
          <cell r="B5354" t="str">
            <v>四级手术</v>
          </cell>
        </row>
        <row r="5355">
          <cell r="A5355" t="str">
            <v>56.8401</v>
          </cell>
          <cell r="B5355" t="str">
            <v>四级手术</v>
          </cell>
        </row>
        <row r="5356">
          <cell r="A5356" t="str">
            <v>56.8500</v>
          </cell>
          <cell r="B5356" t="str">
            <v>四级手术</v>
          </cell>
        </row>
        <row r="5357">
          <cell r="A5357" t="str">
            <v>56.8900x001</v>
          </cell>
          <cell r="B5357" t="str">
            <v>四级手术</v>
          </cell>
        </row>
        <row r="5358">
          <cell r="A5358" t="str">
            <v>56.8900x006</v>
          </cell>
          <cell r="B5358" t="str">
            <v>四级手术</v>
          </cell>
        </row>
        <row r="5359">
          <cell r="A5359" t="str">
            <v>56.8901</v>
          </cell>
          <cell r="B5359" t="str">
            <v>四级手术</v>
          </cell>
        </row>
        <row r="5360">
          <cell r="A5360" t="str">
            <v>56.8902</v>
          </cell>
          <cell r="B5360" t="str">
            <v>四级手术</v>
          </cell>
        </row>
        <row r="5361">
          <cell r="A5361" t="str">
            <v>56.8905</v>
          </cell>
          <cell r="B5361" t="str">
            <v>四级手术</v>
          </cell>
        </row>
        <row r="5362">
          <cell r="A5362" t="str">
            <v>56.8906</v>
          </cell>
          <cell r="B5362" t="str">
            <v>四级手术</v>
          </cell>
        </row>
        <row r="5363">
          <cell r="A5363" t="str">
            <v>56.8907</v>
          </cell>
          <cell r="B5363" t="str">
            <v>四级手术</v>
          </cell>
        </row>
        <row r="5364">
          <cell r="A5364" t="str">
            <v>56.8908</v>
          </cell>
          <cell r="B5364" t="str">
            <v>四级手术</v>
          </cell>
        </row>
        <row r="5365">
          <cell r="A5365" t="str">
            <v>56.8909</v>
          </cell>
          <cell r="B5365" t="str">
            <v>四级手术</v>
          </cell>
        </row>
        <row r="5366">
          <cell r="A5366" t="str">
            <v>57.6x06</v>
          </cell>
          <cell r="B5366" t="str">
            <v>四级手术</v>
          </cell>
        </row>
        <row r="5367">
          <cell r="A5367" t="str">
            <v>57.7100</v>
          </cell>
          <cell r="B5367" t="str">
            <v>四级手术</v>
          </cell>
        </row>
        <row r="5368">
          <cell r="A5368" t="str">
            <v>57.7101</v>
          </cell>
          <cell r="B5368" t="str">
            <v>四级手术</v>
          </cell>
        </row>
        <row r="5369">
          <cell r="A5369" t="str">
            <v>57.7102</v>
          </cell>
          <cell r="B5369" t="str">
            <v>四级手术</v>
          </cell>
        </row>
        <row r="5370">
          <cell r="A5370" t="str">
            <v>57.7103</v>
          </cell>
          <cell r="B5370" t="str">
            <v>四级手术</v>
          </cell>
        </row>
        <row r="5371">
          <cell r="A5371" t="str">
            <v>57.7900</v>
          </cell>
          <cell r="B5371" t="str">
            <v>四级手术</v>
          </cell>
        </row>
        <row r="5372">
          <cell r="A5372" t="str">
            <v>57.7900x001</v>
          </cell>
          <cell r="B5372" t="str">
            <v>四级手术</v>
          </cell>
        </row>
        <row r="5373">
          <cell r="A5373" t="str">
            <v>57.7901</v>
          </cell>
          <cell r="B5373" t="str">
            <v>四级手术</v>
          </cell>
        </row>
        <row r="5374">
          <cell r="A5374" t="str">
            <v>59.0000</v>
          </cell>
          <cell r="B5374" t="str">
            <v>四级手术</v>
          </cell>
        </row>
        <row r="5375">
          <cell r="A5375" t="str">
            <v>59.0200x007</v>
          </cell>
          <cell r="B5375" t="str">
            <v>四级手术</v>
          </cell>
        </row>
        <row r="5376">
          <cell r="A5376" t="str">
            <v>59.0300x002</v>
          </cell>
          <cell r="B5376" t="str">
            <v>四级手术</v>
          </cell>
        </row>
        <row r="5377">
          <cell r="A5377" t="str">
            <v>59.0301</v>
          </cell>
          <cell r="B5377" t="str">
            <v>四级手术</v>
          </cell>
        </row>
        <row r="5378">
          <cell r="A5378" t="str">
            <v>59.4x00</v>
          </cell>
          <cell r="B5378" t="str">
            <v>四级手术</v>
          </cell>
        </row>
        <row r="5379">
          <cell r="A5379" t="str">
            <v>59.4x01</v>
          </cell>
          <cell r="B5379" t="str">
            <v>四级手术</v>
          </cell>
        </row>
        <row r="5380">
          <cell r="A5380" t="str">
            <v>59.4x02</v>
          </cell>
          <cell r="B5380" t="str">
            <v>四级手术</v>
          </cell>
        </row>
        <row r="5381">
          <cell r="A5381" t="str">
            <v>59.4x03</v>
          </cell>
          <cell r="B5381" t="str">
            <v>四级手术</v>
          </cell>
        </row>
        <row r="5382">
          <cell r="A5382" t="str">
            <v>59.4x04</v>
          </cell>
          <cell r="B5382" t="str">
            <v>四级手术</v>
          </cell>
        </row>
        <row r="5383">
          <cell r="A5383" t="str">
            <v>59.4x05</v>
          </cell>
          <cell r="B5383" t="str">
            <v>四级手术</v>
          </cell>
        </row>
        <row r="5384">
          <cell r="A5384" t="str">
            <v>59.5x00</v>
          </cell>
          <cell r="B5384" t="str">
            <v>四级手术</v>
          </cell>
        </row>
        <row r="5385">
          <cell r="A5385" t="str">
            <v>59.5x02</v>
          </cell>
          <cell r="B5385" t="str">
            <v>四级手术</v>
          </cell>
        </row>
        <row r="5386">
          <cell r="A5386" t="str">
            <v>59.6x00</v>
          </cell>
          <cell r="B5386" t="str">
            <v>四级手术</v>
          </cell>
        </row>
        <row r="5387">
          <cell r="A5387" t="str">
            <v>59.7900x002</v>
          </cell>
          <cell r="B5387" t="str">
            <v>四级手术</v>
          </cell>
        </row>
        <row r="5388">
          <cell r="A5388" t="str">
            <v>60.5x00</v>
          </cell>
          <cell r="B5388" t="str">
            <v>四级手术</v>
          </cell>
        </row>
        <row r="5389">
          <cell r="A5389" t="str">
            <v>60.5x01</v>
          </cell>
          <cell r="B5389" t="str">
            <v>四级手术</v>
          </cell>
        </row>
        <row r="5390">
          <cell r="A5390" t="str">
            <v>60.5x02</v>
          </cell>
          <cell r="B5390" t="str">
            <v>四级手术</v>
          </cell>
        </row>
        <row r="5391">
          <cell r="A5391" t="str">
            <v>60.6100x002</v>
          </cell>
          <cell r="B5391" t="str">
            <v>四级手术</v>
          </cell>
        </row>
        <row r="5392">
          <cell r="A5392" t="str">
            <v>60.6101</v>
          </cell>
          <cell r="B5392" t="str">
            <v>四级手术</v>
          </cell>
        </row>
        <row r="5393">
          <cell r="A5393" t="str">
            <v>60.6900x002</v>
          </cell>
          <cell r="B5393" t="str">
            <v>四级手术</v>
          </cell>
        </row>
        <row r="5394">
          <cell r="A5394" t="str">
            <v>60.7200x002</v>
          </cell>
          <cell r="B5394" t="str">
            <v>四级手术</v>
          </cell>
        </row>
        <row r="5395">
          <cell r="A5395" t="str">
            <v>60.7300</v>
          </cell>
          <cell r="B5395" t="str">
            <v>四级手术</v>
          </cell>
        </row>
        <row r="5396">
          <cell r="A5396" t="str">
            <v>60.7300x003</v>
          </cell>
          <cell r="B5396" t="str">
            <v>四级手术</v>
          </cell>
        </row>
        <row r="5397">
          <cell r="A5397" t="str">
            <v>60.7300x004</v>
          </cell>
          <cell r="B5397" t="str">
            <v>四级手术</v>
          </cell>
        </row>
        <row r="5398">
          <cell r="A5398" t="str">
            <v>65.7500</v>
          </cell>
          <cell r="B5398" t="str">
            <v>四级手术</v>
          </cell>
        </row>
        <row r="5399">
          <cell r="A5399" t="str">
            <v>65.9200</v>
          </cell>
          <cell r="B5399" t="str">
            <v>四级手术</v>
          </cell>
        </row>
        <row r="5400">
          <cell r="A5400" t="str">
            <v>66.7301</v>
          </cell>
          <cell r="B5400" t="str">
            <v>四级手术</v>
          </cell>
        </row>
        <row r="5401">
          <cell r="A5401" t="str">
            <v>66.7902</v>
          </cell>
          <cell r="B5401" t="str">
            <v>四级手术</v>
          </cell>
        </row>
        <row r="5402">
          <cell r="A5402" t="str">
            <v>67.4x00x002</v>
          </cell>
          <cell r="B5402" t="str">
            <v>四级手术</v>
          </cell>
        </row>
        <row r="5403">
          <cell r="A5403" t="str">
            <v>68.4100</v>
          </cell>
          <cell r="B5403" t="str">
            <v>四级手术</v>
          </cell>
        </row>
        <row r="5404">
          <cell r="A5404" t="str">
            <v>68.4101</v>
          </cell>
          <cell r="B5404" t="str">
            <v>四级手术</v>
          </cell>
        </row>
        <row r="5405">
          <cell r="A5405" t="str">
            <v>68.4102</v>
          </cell>
          <cell r="B5405" t="str">
            <v>四级手术</v>
          </cell>
        </row>
        <row r="5406">
          <cell r="A5406" t="str">
            <v>68.4901</v>
          </cell>
          <cell r="B5406" t="str">
            <v>四级手术</v>
          </cell>
        </row>
        <row r="5407">
          <cell r="A5407" t="str">
            <v>68.4902</v>
          </cell>
          <cell r="B5407" t="str">
            <v>四级手术</v>
          </cell>
        </row>
        <row r="5408">
          <cell r="A5408" t="str">
            <v>68.4903</v>
          </cell>
          <cell r="B5408" t="str">
            <v>四级手术</v>
          </cell>
        </row>
        <row r="5409">
          <cell r="A5409" t="str">
            <v>68.5100x005</v>
          </cell>
          <cell r="B5409" t="str">
            <v>四级手术</v>
          </cell>
        </row>
        <row r="5410">
          <cell r="A5410" t="str">
            <v>68.5101</v>
          </cell>
          <cell r="B5410" t="str">
            <v>四级手术</v>
          </cell>
        </row>
        <row r="5411">
          <cell r="A5411" t="str">
            <v>68.5901</v>
          </cell>
          <cell r="B5411" t="str">
            <v>四级手术</v>
          </cell>
        </row>
        <row r="5412">
          <cell r="A5412" t="str">
            <v>68.6100</v>
          </cell>
          <cell r="B5412" t="str">
            <v>四级手术</v>
          </cell>
        </row>
        <row r="5413">
          <cell r="A5413" t="str">
            <v>68.6100x001</v>
          </cell>
          <cell r="B5413" t="str">
            <v>四级手术</v>
          </cell>
        </row>
        <row r="5414">
          <cell r="A5414" t="str">
            <v>68.6100x002</v>
          </cell>
          <cell r="B5414" t="str">
            <v>四级手术</v>
          </cell>
        </row>
        <row r="5415">
          <cell r="A5415" t="str">
            <v>68.6101</v>
          </cell>
          <cell r="B5415" t="str">
            <v>四级手术</v>
          </cell>
        </row>
        <row r="5416">
          <cell r="A5416" t="str">
            <v>68.6900</v>
          </cell>
          <cell r="B5416" t="str">
            <v>四级手术</v>
          </cell>
        </row>
        <row r="5417">
          <cell r="A5417" t="str">
            <v>68.6900x001</v>
          </cell>
          <cell r="B5417" t="str">
            <v>四级手术</v>
          </cell>
        </row>
        <row r="5418">
          <cell r="A5418" t="str">
            <v>68.6900x002</v>
          </cell>
          <cell r="B5418" t="str">
            <v>四级手术</v>
          </cell>
        </row>
        <row r="5419">
          <cell r="A5419" t="str">
            <v>68.6900x003</v>
          </cell>
          <cell r="B5419" t="str">
            <v>四级手术</v>
          </cell>
        </row>
        <row r="5420">
          <cell r="A5420" t="str">
            <v>68.6901</v>
          </cell>
          <cell r="B5420" t="str">
            <v>四级手术</v>
          </cell>
        </row>
        <row r="5421">
          <cell r="A5421" t="str">
            <v>68.6902</v>
          </cell>
          <cell r="B5421" t="str">
            <v>四级手术</v>
          </cell>
        </row>
        <row r="5422">
          <cell r="A5422" t="str">
            <v>68.7100</v>
          </cell>
          <cell r="B5422" t="str">
            <v>四级手术</v>
          </cell>
        </row>
        <row r="5423">
          <cell r="A5423" t="str">
            <v>68.7100x001</v>
          </cell>
          <cell r="B5423" t="str">
            <v>四级手术</v>
          </cell>
        </row>
        <row r="5424">
          <cell r="A5424" t="str">
            <v>68.7900x003</v>
          </cell>
          <cell r="B5424" t="str">
            <v>四级手术</v>
          </cell>
        </row>
        <row r="5425">
          <cell r="A5425" t="str">
            <v>68.7901</v>
          </cell>
          <cell r="B5425" t="str">
            <v>四级手术</v>
          </cell>
        </row>
        <row r="5426">
          <cell r="A5426" t="str">
            <v>68.8x00</v>
          </cell>
          <cell r="B5426" t="str">
            <v>四级手术</v>
          </cell>
        </row>
        <row r="5427">
          <cell r="A5427" t="str">
            <v>68.8x01</v>
          </cell>
          <cell r="B5427" t="str">
            <v>四级手术</v>
          </cell>
        </row>
        <row r="5428">
          <cell r="A5428" t="str">
            <v>69.2200x007</v>
          </cell>
          <cell r="B5428" t="str">
            <v>四级手术</v>
          </cell>
        </row>
        <row r="5429">
          <cell r="A5429" t="str">
            <v>69.2200x008</v>
          </cell>
          <cell r="B5429" t="str">
            <v>四级手术</v>
          </cell>
        </row>
        <row r="5430">
          <cell r="A5430" t="str">
            <v>69.2200x009</v>
          </cell>
          <cell r="B5430" t="str">
            <v>四级手术</v>
          </cell>
        </row>
        <row r="5431">
          <cell r="A5431" t="str">
            <v>69.2200x010</v>
          </cell>
          <cell r="B5431" t="str">
            <v>四级手术</v>
          </cell>
        </row>
        <row r="5432">
          <cell r="A5432" t="str">
            <v>69.2200x011</v>
          </cell>
          <cell r="B5432" t="str">
            <v>四级手术</v>
          </cell>
        </row>
        <row r="5433">
          <cell r="A5433" t="str">
            <v>69.2200x012</v>
          </cell>
          <cell r="B5433" t="str">
            <v>四级手术</v>
          </cell>
        </row>
        <row r="5434">
          <cell r="A5434" t="str">
            <v>69.2200x013</v>
          </cell>
          <cell r="B5434" t="str">
            <v>四级手术</v>
          </cell>
        </row>
        <row r="5435">
          <cell r="A5435" t="str">
            <v>69.2200x014</v>
          </cell>
          <cell r="B5435" t="str">
            <v>四级手术</v>
          </cell>
        </row>
        <row r="5436">
          <cell r="A5436" t="str">
            <v>69.2200x015</v>
          </cell>
          <cell r="B5436" t="str">
            <v>四级手术</v>
          </cell>
        </row>
        <row r="5437">
          <cell r="A5437" t="str">
            <v>69.2200x016</v>
          </cell>
          <cell r="B5437" t="str">
            <v>四级手术</v>
          </cell>
        </row>
        <row r="5438">
          <cell r="A5438" t="str">
            <v>69.2200x017</v>
          </cell>
          <cell r="B5438" t="str">
            <v>四级手术</v>
          </cell>
        </row>
        <row r="5439">
          <cell r="A5439" t="str">
            <v>69.2200x018</v>
          </cell>
          <cell r="B5439" t="str">
            <v>四级手术</v>
          </cell>
        </row>
        <row r="5440">
          <cell r="A5440" t="str">
            <v>69.2200x019</v>
          </cell>
          <cell r="B5440" t="str">
            <v>四级手术</v>
          </cell>
        </row>
        <row r="5441">
          <cell r="A5441" t="str">
            <v>69.2200x020</v>
          </cell>
          <cell r="B5441" t="str">
            <v>四级手术</v>
          </cell>
        </row>
        <row r="5442">
          <cell r="A5442" t="str">
            <v>69.2200x021</v>
          </cell>
          <cell r="B5442" t="str">
            <v>四级手术</v>
          </cell>
        </row>
        <row r="5443">
          <cell r="A5443" t="str">
            <v>69.2200x022</v>
          </cell>
          <cell r="B5443" t="str">
            <v>四级手术</v>
          </cell>
        </row>
        <row r="5444">
          <cell r="A5444" t="str">
            <v>69.2200x023</v>
          </cell>
          <cell r="B5444" t="str">
            <v>四级手术</v>
          </cell>
        </row>
        <row r="5445">
          <cell r="A5445" t="str">
            <v>69.2200x024</v>
          </cell>
          <cell r="B5445" t="str">
            <v>四级手术</v>
          </cell>
        </row>
        <row r="5446">
          <cell r="A5446" t="str">
            <v>70.5301</v>
          </cell>
          <cell r="B5446" t="str">
            <v>四级手术</v>
          </cell>
        </row>
        <row r="5447">
          <cell r="A5447" t="str">
            <v>70.5302</v>
          </cell>
          <cell r="B5447" t="str">
            <v>四级手术</v>
          </cell>
        </row>
        <row r="5448">
          <cell r="A5448" t="str">
            <v>70.5303</v>
          </cell>
          <cell r="B5448" t="str">
            <v>四级手术</v>
          </cell>
        </row>
        <row r="5449">
          <cell r="A5449" t="str">
            <v>70.5304</v>
          </cell>
          <cell r="B5449" t="str">
            <v>四级手术</v>
          </cell>
        </row>
        <row r="5450">
          <cell r="A5450" t="str">
            <v>70.5305</v>
          </cell>
          <cell r="B5450" t="str">
            <v>四级手术</v>
          </cell>
        </row>
        <row r="5451">
          <cell r="A5451" t="str">
            <v>70.6101</v>
          </cell>
          <cell r="B5451" t="str">
            <v>四级手术</v>
          </cell>
        </row>
        <row r="5452">
          <cell r="A5452" t="str">
            <v>70.6200</v>
          </cell>
          <cell r="B5452" t="str">
            <v>四级手术</v>
          </cell>
        </row>
        <row r="5453">
          <cell r="A5453" t="str">
            <v>70.6200x001</v>
          </cell>
          <cell r="B5453" t="str">
            <v>四级手术</v>
          </cell>
        </row>
        <row r="5454">
          <cell r="A5454" t="str">
            <v>70.6200x002</v>
          </cell>
          <cell r="B5454" t="str">
            <v>四级手术</v>
          </cell>
        </row>
        <row r="5455">
          <cell r="A5455" t="str">
            <v>70.6300</v>
          </cell>
          <cell r="B5455" t="str">
            <v>四级手术</v>
          </cell>
        </row>
        <row r="5456">
          <cell r="A5456" t="str">
            <v>70.6300x001</v>
          </cell>
          <cell r="B5456" t="str">
            <v>四级手术</v>
          </cell>
        </row>
        <row r="5457">
          <cell r="A5457" t="str">
            <v>70.6300x002</v>
          </cell>
          <cell r="B5457" t="str">
            <v>四级手术</v>
          </cell>
        </row>
        <row r="5458">
          <cell r="A5458" t="str">
            <v>70.6300x003</v>
          </cell>
          <cell r="B5458" t="str">
            <v>四级手术</v>
          </cell>
        </row>
        <row r="5459">
          <cell r="A5459" t="str">
            <v>70.6301</v>
          </cell>
          <cell r="B5459" t="str">
            <v>四级手术</v>
          </cell>
        </row>
        <row r="5460">
          <cell r="A5460" t="str">
            <v>70.6400</v>
          </cell>
          <cell r="B5460" t="str">
            <v>四级手术</v>
          </cell>
        </row>
        <row r="5461">
          <cell r="A5461" t="str">
            <v>70.6400x001</v>
          </cell>
          <cell r="B5461" t="str">
            <v>四级手术</v>
          </cell>
        </row>
        <row r="5462">
          <cell r="A5462" t="str">
            <v>70.7300</v>
          </cell>
          <cell r="B5462" t="str">
            <v>四级手术</v>
          </cell>
        </row>
        <row r="5463">
          <cell r="A5463" t="str">
            <v>70.7700x004</v>
          </cell>
          <cell r="B5463" t="str">
            <v>四级手术</v>
          </cell>
        </row>
        <row r="5464">
          <cell r="A5464" t="str">
            <v>70.7802</v>
          </cell>
          <cell r="B5464" t="str">
            <v>四级手术</v>
          </cell>
        </row>
        <row r="5465">
          <cell r="A5465" t="str">
            <v>71.4x05</v>
          </cell>
          <cell r="B5465" t="str">
            <v>四级手术</v>
          </cell>
        </row>
        <row r="5466">
          <cell r="A5466" t="str">
            <v>71.5x00</v>
          </cell>
          <cell r="B5466" t="str">
            <v>四级手术</v>
          </cell>
        </row>
        <row r="5467">
          <cell r="A5467" t="str">
            <v>71.5x00x001</v>
          </cell>
          <cell r="B5467" t="str">
            <v>四级手术</v>
          </cell>
        </row>
        <row r="5468">
          <cell r="A5468" t="str">
            <v>71.5x00x003</v>
          </cell>
          <cell r="B5468" t="str">
            <v>四级手术</v>
          </cell>
        </row>
        <row r="5469">
          <cell r="A5469" t="str">
            <v>71.5x00x004</v>
          </cell>
          <cell r="B5469" t="str">
            <v>四级手术</v>
          </cell>
        </row>
        <row r="5470">
          <cell r="A5470" t="str">
            <v>71.7900x010</v>
          </cell>
          <cell r="B5470" t="str">
            <v>四级手术</v>
          </cell>
        </row>
        <row r="5471">
          <cell r="A5471" t="str">
            <v>71.7900x011</v>
          </cell>
          <cell r="B5471" t="str">
            <v>四级手术</v>
          </cell>
        </row>
        <row r="5472">
          <cell r="A5472" t="str">
            <v>71.7900x012</v>
          </cell>
          <cell r="B5472" t="str">
            <v>四级手术</v>
          </cell>
        </row>
        <row r="5473">
          <cell r="A5473" t="str">
            <v>76.4100</v>
          </cell>
          <cell r="B5473" t="str">
            <v>四级手术</v>
          </cell>
        </row>
        <row r="5474">
          <cell r="A5474" t="str">
            <v>76.4200x002</v>
          </cell>
          <cell r="B5474" t="str">
            <v>四级手术</v>
          </cell>
        </row>
        <row r="5475">
          <cell r="A5475" t="str">
            <v>76.4400x002</v>
          </cell>
          <cell r="B5475" t="str">
            <v>四级手术</v>
          </cell>
        </row>
        <row r="5476">
          <cell r="A5476" t="str">
            <v>76.4400x003</v>
          </cell>
          <cell r="B5476" t="str">
            <v>四级手术</v>
          </cell>
        </row>
        <row r="5477">
          <cell r="A5477" t="str">
            <v>76.4502</v>
          </cell>
          <cell r="B5477" t="str">
            <v>四级手术</v>
          </cell>
        </row>
        <row r="5478">
          <cell r="A5478" t="str">
            <v>77.2900x001</v>
          </cell>
          <cell r="B5478" t="str">
            <v>四级手术</v>
          </cell>
        </row>
        <row r="5479">
          <cell r="A5479" t="str">
            <v>77.2900x004</v>
          </cell>
          <cell r="B5479" t="str">
            <v>四级手术</v>
          </cell>
        </row>
        <row r="5480">
          <cell r="A5480" t="str">
            <v>77.2901</v>
          </cell>
          <cell r="B5480" t="str">
            <v>四级手术</v>
          </cell>
        </row>
        <row r="5481">
          <cell r="A5481" t="str">
            <v>77.2904</v>
          </cell>
          <cell r="B5481" t="str">
            <v>四级手术</v>
          </cell>
        </row>
        <row r="5482">
          <cell r="A5482" t="str">
            <v>77.5800x007</v>
          </cell>
          <cell r="B5482" t="str">
            <v>四级手术</v>
          </cell>
        </row>
        <row r="5483">
          <cell r="A5483" t="str">
            <v>77.6900x032</v>
          </cell>
          <cell r="B5483" t="str">
            <v>四级手术</v>
          </cell>
        </row>
        <row r="5484">
          <cell r="A5484" t="str">
            <v>77.6900x039</v>
          </cell>
          <cell r="B5484" t="str">
            <v>四级手术</v>
          </cell>
        </row>
        <row r="5485">
          <cell r="A5485" t="str">
            <v>77.6900x055</v>
          </cell>
          <cell r="B5485" t="str">
            <v>四级手术</v>
          </cell>
        </row>
        <row r="5486">
          <cell r="A5486" t="str">
            <v>77.6900x056</v>
          </cell>
          <cell r="B5486" t="str">
            <v>四级手术</v>
          </cell>
        </row>
        <row r="5487">
          <cell r="A5487" t="str">
            <v>77.6901</v>
          </cell>
          <cell r="B5487" t="str">
            <v>四级手术</v>
          </cell>
        </row>
        <row r="5488">
          <cell r="A5488" t="str">
            <v>77.6904</v>
          </cell>
          <cell r="B5488" t="str">
            <v>四级手术</v>
          </cell>
        </row>
        <row r="5489">
          <cell r="A5489" t="str">
            <v>77.6905</v>
          </cell>
          <cell r="B5489" t="str">
            <v>四级手术</v>
          </cell>
        </row>
        <row r="5490">
          <cell r="A5490" t="str">
            <v>77.6906</v>
          </cell>
          <cell r="B5490" t="str">
            <v>四级手术</v>
          </cell>
        </row>
        <row r="5491">
          <cell r="A5491" t="str">
            <v>77.7900x005</v>
          </cell>
          <cell r="B5491" t="str">
            <v>四级手术</v>
          </cell>
        </row>
        <row r="5492">
          <cell r="A5492" t="str">
            <v>77.8101</v>
          </cell>
          <cell r="B5492" t="str">
            <v>四级手术</v>
          </cell>
        </row>
        <row r="5493">
          <cell r="A5493" t="str">
            <v>77.8900x004</v>
          </cell>
          <cell r="B5493" t="str">
            <v>四级手术</v>
          </cell>
        </row>
        <row r="5494">
          <cell r="A5494" t="str">
            <v>77.8900x005</v>
          </cell>
          <cell r="B5494" t="str">
            <v>四级手术</v>
          </cell>
        </row>
        <row r="5495">
          <cell r="A5495" t="str">
            <v>77.8900x008</v>
          </cell>
          <cell r="B5495" t="str">
            <v>四级手术</v>
          </cell>
        </row>
        <row r="5496">
          <cell r="A5496" t="str">
            <v>77.8900x013</v>
          </cell>
          <cell r="B5496" t="str">
            <v>四级手术</v>
          </cell>
        </row>
        <row r="5497">
          <cell r="A5497" t="str">
            <v>77.8900x017</v>
          </cell>
          <cell r="B5497" t="str">
            <v>四级手术</v>
          </cell>
        </row>
        <row r="5498">
          <cell r="A5498" t="str">
            <v>77.8901</v>
          </cell>
          <cell r="B5498" t="str">
            <v>四级手术</v>
          </cell>
        </row>
        <row r="5499">
          <cell r="A5499" t="str">
            <v>77.8902</v>
          </cell>
          <cell r="B5499" t="str">
            <v>四级手术</v>
          </cell>
        </row>
        <row r="5500">
          <cell r="A5500" t="str">
            <v>77.8905</v>
          </cell>
          <cell r="B5500" t="str">
            <v>四级手术</v>
          </cell>
        </row>
        <row r="5501">
          <cell r="A5501" t="str">
            <v>77.8906</v>
          </cell>
          <cell r="B5501" t="str">
            <v>四级手术</v>
          </cell>
        </row>
        <row r="5502">
          <cell r="A5502" t="str">
            <v>77.8907</v>
          </cell>
          <cell r="B5502" t="str">
            <v>四级手术</v>
          </cell>
        </row>
        <row r="5503">
          <cell r="A5503" t="str">
            <v>77.8909</v>
          </cell>
          <cell r="B5503" t="str">
            <v>四级手术</v>
          </cell>
        </row>
        <row r="5504">
          <cell r="A5504" t="str">
            <v>77.9900x003</v>
          </cell>
          <cell r="B5504" t="str">
            <v>四级手术</v>
          </cell>
        </row>
        <row r="5505">
          <cell r="A5505" t="str">
            <v>78.2903</v>
          </cell>
          <cell r="B5505" t="str">
            <v>四级手术</v>
          </cell>
        </row>
        <row r="5506">
          <cell r="A5506" t="str">
            <v>78.4101</v>
          </cell>
          <cell r="B5506" t="str">
            <v>四级手术</v>
          </cell>
        </row>
        <row r="5507">
          <cell r="A5507" t="str">
            <v>78.4500</v>
          </cell>
          <cell r="B5507" t="str">
            <v>四级手术</v>
          </cell>
        </row>
        <row r="5508">
          <cell r="A5508" t="str">
            <v>78.4600x003</v>
          </cell>
          <cell r="B5508" t="str">
            <v>四级手术</v>
          </cell>
        </row>
        <row r="5509">
          <cell r="A5509" t="str">
            <v>78.4900x007</v>
          </cell>
          <cell r="B5509" t="str">
            <v>四级手术</v>
          </cell>
        </row>
        <row r="5510">
          <cell r="A5510" t="str">
            <v>78.4901</v>
          </cell>
          <cell r="B5510" t="str">
            <v>四级手术</v>
          </cell>
        </row>
        <row r="5511">
          <cell r="A5511" t="str">
            <v>78.4904</v>
          </cell>
          <cell r="B5511" t="str">
            <v>四级手术</v>
          </cell>
        </row>
        <row r="5512">
          <cell r="A5512" t="str">
            <v>78.5400x012</v>
          </cell>
          <cell r="B5512" t="str">
            <v>四级手术</v>
          </cell>
        </row>
        <row r="5513">
          <cell r="A5513" t="str">
            <v>78.5900x022</v>
          </cell>
          <cell r="B5513" t="str">
            <v>四级手术</v>
          </cell>
        </row>
        <row r="5514">
          <cell r="A5514" t="str">
            <v>78.5900x025</v>
          </cell>
          <cell r="B5514" t="str">
            <v>四级手术</v>
          </cell>
        </row>
        <row r="5515">
          <cell r="A5515" t="str">
            <v>78.5900x026</v>
          </cell>
          <cell r="B5515" t="str">
            <v>四级手术</v>
          </cell>
        </row>
        <row r="5516">
          <cell r="A5516" t="str">
            <v>78.5900x027</v>
          </cell>
          <cell r="B5516" t="str">
            <v>四级手术</v>
          </cell>
        </row>
        <row r="5517">
          <cell r="A5517" t="str">
            <v>78.5900x029</v>
          </cell>
          <cell r="B5517" t="str">
            <v>四级手术</v>
          </cell>
        </row>
        <row r="5518">
          <cell r="A5518" t="str">
            <v>79.1903</v>
          </cell>
          <cell r="B5518" t="str">
            <v>四级手术</v>
          </cell>
        </row>
        <row r="5519">
          <cell r="A5519" t="str">
            <v>79.3900x025</v>
          </cell>
          <cell r="B5519" t="str">
            <v>四级手术</v>
          </cell>
        </row>
        <row r="5520">
          <cell r="A5520" t="str">
            <v>79.3900x026</v>
          </cell>
          <cell r="B5520" t="str">
            <v>四级手术</v>
          </cell>
        </row>
        <row r="5521">
          <cell r="A5521" t="str">
            <v>79.3900x027</v>
          </cell>
          <cell r="B5521" t="str">
            <v>四级手术</v>
          </cell>
        </row>
        <row r="5522">
          <cell r="A5522" t="str">
            <v>79.3900x043</v>
          </cell>
          <cell r="B5522" t="str">
            <v>四级手术</v>
          </cell>
        </row>
        <row r="5523">
          <cell r="A5523" t="str">
            <v>79.3900x050</v>
          </cell>
          <cell r="B5523" t="str">
            <v>四级手术</v>
          </cell>
        </row>
        <row r="5524">
          <cell r="A5524" t="str">
            <v>79.8900x002</v>
          </cell>
          <cell r="B5524" t="str">
            <v>四级手术</v>
          </cell>
        </row>
        <row r="5525">
          <cell r="A5525" t="str">
            <v>79.8900x003</v>
          </cell>
          <cell r="B5525" t="str">
            <v>四级手术</v>
          </cell>
        </row>
        <row r="5526">
          <cell r="A5526" t="str">
            <v>79.8900x006</v>
          </cell>
          <cell r="B5526" t="str">
            <v>四级手术</v>
          </cell>
        </row>
        <row r="5527">
          <cell r="A5527" t="str">
            <v>79.8900x007</v>
          </cell>
          <cell r="B5527" t="str">
            <v>四级手术</v>
          </cell>
        </row>
        <row r="5528">
          <cell r="A5528" t="str">
            <v>79.8900x009</v>
          </cell>
          <cell r="B5528" t="str">
            <v>四级手术</v>
          </cell>
        </row>
        <row r="5529">
          <cell r="A5529" t="str">
            <v>79.8900x010</v>
          </cell>
          <cell r="B5529" t="str">
            <v>四级手术</v>
          </cell>
        </row>
        <row r="5530">
          <cell r="A5530" t="str">
            <v>79.8904</v>
          </cell>
          <cell r="B5530" t="str">
            <v>四级手术</v>
          </cell>
        </row>
        <row r="5531">
          <cell r="A5531" t="str">
            <v>80.5100</v>
          </cell>
          <cell r="B5531" t="str">
            <v>四级手术</v>
          </cell>
        </row>
        <row r="5532">
          <cell r="A5532" t="str">
            <v>80.5100x008</v>
          </cell>
          <cell r="B5532" t="str">
            <v>四级手术</v>
          </cell>
        </row>
        <row r="5533">
          <cell r="A5533" t="str">
            <v>80.5100x011</v>
          </cell>
          <cell r="B5533" t="str">
            <v>四级手术</v>
          </cell>
        </row>
        <row r="5534">
          <cell r="A5534" t="str">
            <v>80.5100x013</v>
          </cell>
          <cell r="B5534" t="str">
            <v>四级手术</v>
          </cell>
        </row>
        <row r="5535">
          <cell r="A5535" t="str">
            <v>80.5100x023</v>
          </cell>
          <cell r="B5535" t="str">
            <v>四级手术</v>
          </cell>
        </row>
        <row r="5536">
          <cell r="A5536" t="str">
            <v>80.5100x024</v>
          </cell>
          <cell r="B5536" t="str">
            <v>四级手术</v>
          </cell>
        </row>
        <row r="5537">
          <cell r="A5537" t="str">
            <v>80.5100x025</v>
          </cell>
          <cell r="B5537" t="str">
            <v>四级手术</v>
          </cell>
        </row>
        <row r="5538">
          <cell r="A5538" t="str">
            <v>80.5100x026</v>
          </cell>
          <cell r="B5538" t="str">
            <v>四级手术</v>
          </cell>
        </row>
        <row r="5539">
          <cell r="A5539" t="str">
            <v>80.5100x027</v>
          </cell>
          <cell r="B5539" t="str">
            <v>四级手术</v>
          </cell>
        </row>
        <row r="5540">
          <cell r="A5540" t="str">
            <v>80.5100x028</v>
          </cell>
          <cell r="B5540" t="str">
            <v>四级手术</v>
          </cell>
        </row>
        <row r="5541">
          <cell r="A5541" t="str">
            <v>80.5100x029</v>
          </cell>
          <cell r="B5541" t="str">
            <v>四级手术</v>
          </cell>
        </row>
        <row r="5542">
          <cell r="A5542" t="str">
            <v>80.5100x030</v>
          </cell>
          <cell r="B5542" t="str">
            <v>四级手术</v>
          </cell>
        </row>
        <row r="5543">
          <cell r="A5543" t="str">
            <v>80.5100x031</v>
          </cell>
          <cell r="B5543" t="str">
            <v>四级手术</v>
          </cell>
        </row>
        <row r="5544">
          <cell r="A5544" t="str">
            <v>80.5100x032</v>
          </cell>
          <cell r="B5544" t="str">
            <v>四级手术</v>
          </cell>
        </row>
        <row r="5545">
          <cell r="A5545" t="str">
            <v>80.5100x033</v>
          </cell>
          <cell r="B5545" t="str">
            <v>四级手术</v>
          </cell>
        </row>
        <row r="5546">
          <cell r="A5546" t="str">
            <v>80.5100x034</v>
          </cell>
          <cell r="B5546" t="str">
            <v>四级手术</v>
          </cell>
        </row>
        <row r="5547">
          <cell r="A5547" t="str">
            <v>80.5100x035</v>
          </cell>
          <cell r="B5547" t="str">
            <v>四级手术</v>
          </cell>
        </row>
        <row r="5548">
          <cell r="A5548" t="str">
            <v>80.5100x036</v>
          </cell>
          <cell r="B5548" t="str">
            <v>四级手术</v>
          </cell>
        </row>
        <row r="5549">
          <cell r="A5549" t="str">
            <v>80.5100x038</v>
          </cell>
          <cell r="B5549" t="str">
            <v>四级手术</v>
          </cell>
        </row>
        <row r="5550">
          <cell r="A5550" t="str">
            <v>80.5100x039</v>
          </cell>
          <cell r="B5550" t="str">
            <v>四级手术</v>
          </cell>
        </row>
        <row r="5551">
          <cell r="A5551" t="str">
            <v>80.5101</v>
          </cell>
          <cell r="B5551" t="str">
            <v>四级手术</v>
          </cell>
        </row>
        <row r="5552">
          <cell r="A5552" t="str">
            <v>80.5102</v>
          </cell>
          <cell r="B5552" t="str">
            <v>四级手术</v>
          </cell>
        </row>
        <row r="5553">
          <cell r="A5553" t="str">
            <v>80.5103</v>
          </cell>
          <cell r="B5553" t="str">
            <v>四级手术</v>
          </cell>
        </row>
        <row r="5554">
          <cell r="A5554" t="str">
            <v>80.5104</v>
          </cell>
          <cell r="B5554" t="str">
            <v>四级手术</v>
          </cell>
        </row>
        <row r="5555">
          <cell r="A5555" t="str">
            <v>80.5105</v>
          </cell>
          <cell r="B5555" t="str">
            <v>四级手术</v>
          </cell>
        </row>
        <row r="5556">
          <cell r="A5556" t="str">
            <v>80.5106</v>
          </cell>
          <cell r="B5556" t="str">
            <v>四级手术</v>
          </cell>
        </row>
        <row r="5557">
          <cell r="A5557" t="str">
            <v>80.5107</v>
          </cell>
          <cell r="B5557" t="str">
            <v>四级手术</v>
          </cell>
        </row>
        <row r="5558">
          <cell r="A5558" t="str">
            <v>80.5108</v>
          </cell>
          <cell r="B5558" t="str">
            <v>四级手术</v>
          </cell>
        </row>
        <row r="5559">
          <cell r="A5559" t="str">
            <v>80.5109</v>
          </cell>
          <cell r="B5559" t="str">
            <v>四级手术</v>
          </cell>
        </row>
        <row r="5560">
          <cell r="A5560" t="str">
            <v>80.5110</v>
          </cell>
          <cell r="B5560" t="str">
            <v>四级手术</v>
          </cell>
        </row>
        <row r="5561">
          <cell r="A5561" t="str">
            <v>80.5111</v>
          </cell>
          <cell r="B5561" t="str">
            <v>四级手术</v>
          </cell>
        </row>
        <row r="5562">
          <cell r="A5562" t="str">
            <v>80.8502</v>
          </cell>
          <cell r="B5562" t="str">
            <v>四级手术</v>
          </cell>
        </row>
        <row r="5563">
          <cell r="A5563" t="str">
            <v>80.9900x001</v>
          </cell>
          <cell r="B5563" t="str">
            <v>四级手术</v>
          </cell>
        </row>
        <row r="5564">
          <cell r="A5564" t="str">
            <v>80.9900x003</v>
          </cell>
          <cell r="B5564" t="str">
            <v>四级手术</v>
          </cell>
        </row>
        <row r="5565">
          <cell r="A5565" t="str">
            <v>80.9900x006</v>
          </cell>
          <cell r="B5565" t="str">
            <v>四级手术</v>
          </cell>
        </row>
        <row r="5566">
          <cell r="A5566" t="str">
            <v>80.9901</v>
          </cell>
          <cell r="B5566" t="str">
            <v>四级手术</v>
          </cell>
        </row>
        <row r="5567">
          <cell r="A5567" t="str">
            <v>80.9902</v>
          </cell>
          <cell r="B5567" t="str">
            <v>四级手术</v>
          </cell>
        </row>
        <row r="5568">
          <cell r="A5568" t="str">
            <v>80.9903</v>
          </cell>
          <cell r="B5568" t="str">
            <v>四级手术</v>
          </cell>
        </row>
        <row r="5569">
          <cell r="A5569" t="str">
            <v>81.0000</v>
          </cell>
          <cell r="B5569" t="str">
            <v>四级手术</v>
          </cell>
        </row>
        <row r="5570">
          <cell r="A5570" t="str">
            <v>81.0100</v>
          </cell>
          <cell r="B5570" t="str">
            <v>四级手术</v>
          </cell>
        </row>
        <row r="5571">
          <cell r="A5571" t="str">
            <v>81.0100x001</v>
          </cell>
          <cell r="B5571" t="str">
            <v>四级手术</v>
          </cell>
        </row>
        <row r="5572">
          <cell r="A5572" t="str">
            <v>81.0101</v>
          </cell>
          <cell r="B5572" t="str">
            <v>四级手术</v>
          </cell>
        </row>
        <row r="5573">
          <cell r="A5573" t="str">
            <v>81.0102</v>
          </cell>
          <cell r="B5573" t="str">
            <v>四级手术</v>
          </cell>
        </row>
        <row r="5574">
          <cell r="A5574" t="str">
            <v>81.0103</v>
          </cell>
          <cell r="B5574" t="str">
            <v>四级手术</v>
          </cell>
        </row>
        <row r="5575">
          <cell r="A5575" t="str">
            <v>81.0104</v>
          </cell>
          <cell r="B5575" t="str">
            <v>四级手术</v>
          </cell>
        </row>
        <row r="5576">
          <cell r="A5576" t="str">
            <v>81.0105</v>
          </cell>
          <cell r="B5576" t="str">
            <v>四级手术</v>
          </cell>
        </row>
        <row r="5577">
          <cell r="A5577" t="str">
            <v>81.0200</v>
          </cell>
          <cell r="B5577" t="str">
            <v>四级手术</v>
          </cell>
        </row>
        <row r="5578">
          <cell r="A5578" t="str">
            <v>81.0200x001</v>
          </cell>
          <cell r="B5578" t="str">
            <v>四级手术</v>
          </cell>
        </row>
        <row r="5579">
          <cell r="A5579" t="str">
            <v>81.0200x002</v>
          </cell>
          <cell r="B5579" t="str">
            <v>四级手术</v>
          </cell>
        </row>
        <row r="5580">
          <cell r="A5580" t="str">
            <v>81.0300</v>
          </cell>
          <cell r="B5580" t="str">
            <v>四级手术</v>
          </cell>
        </row>
        <row r="5581">
          <cell r="A5581" t="str">
            <v>81.0300x001</v>
          </cell>
          <cell r="B5581" t="str">
            <v>四级手术</v>
          </cell>
        </row>
        <row r="5582">
          <cell r="A5582" t="str">
            <v>81.0300x002</v>
          </cell>
          <cell r="B5582" t="str">
            <v>四级手术</v>
          </cell>
        </row>
        <row r="5583">
          <cell r="A5583" t="str">
            <v>81.0400</v>
          </cell>
          <cell r="B5583" t="str">
            <v>四级手术</v>
          </cell>
        </row>
        <row r="5584">
          <cell r="A5584" t="str">
            <v>81.0400x004</v>
          </cell>
          <cell r="B5584" t="str">
            <v>四级手术</v>
          </cell>
        </row>
        <row r="5585">
          <cell r="A5585" t="str">
            <v>81.0400x005</v>
          </cell>
          <cell r="B5585" t="str">
            <v>四级手术</v>
          </cell>
        </row>
        <row r="5586">
          <cell r="A5586" t="str">
            <v>81.0401</v>
          </cell>
          <cell r="B5586" t="str">
            <v>四级手术</v>
          </cell>
        </row>
        <row r="5587">
          <cell r="A5587" t="str">
            <v>81.0402</v>
          </cell>
          <cell r="B5587" t="str">
            <v>四级手术</v>
          </cell>
        </row>
        <row r="5588">
          <cell r="A5588" t="str">
            <v>81.0500</v>
          </cell>
          <cell r="B5588" t="str">
            <v>四级手术</v>
          </cell>
        </row>
        <row r="5589">
          <cell r="A5589" t="str">
            <v>81.0500x005</v>
          </cell>
          <cell r="B5589" t="str">
            <v>四级手术</v>
          </cell>
        </row>
        <row r="5590">
          <cell r="A5590" t="str">
            <v>81.0500x006</v>
          </cell>
          <cell r="B5590" t="str">
            <v>四级手术</v>
          </cell>
        </row>
        <row r="5591">
          <cell r="A5591" t="str">
            <v>81.0501</v>
          </cell>
          <cell r="B5591" t="str">
            <v>四级手术</v>
          </cell>
        </row>
        <row r="5592">
          <cell r="A5592" t="str">
            <v>81.0502</v>
          </cell>
          <cell r="B5592" t="str">
            <v>四级手术</v>
          </cell>
        </row>
        <row r="5593">
          <cell r="A5593" t="str">
            <v>81.0600</v>
          </cell>
          <cell r="B5593" t="str">
            <v>四级手术</v>
          </cell>
        </row>
        <row r="5594">
          <cell r="A5594" t="str">
            <v>81.0600x005</v>
          </cell>
          <cell r="B5594" t="str">
            <v>四级手术</v>
          </cell>
        </row>
        <row r="5595">
          <cell r="A5595" t="str">
            <v>81.0600x006</v>
          </cell>
          <cell r="B5595" t="str">
            <v>四级手术</v>
          </cell>
        </row>
        <row r="5596">
          <cell r="A5596" t="str">
            <v>81.0601</v>
          </cell>
          <cell r="B5596" t="str">
            <v>四级手术</v>
          </cell>
        </row>
        <row r="5597">
          <cell r="A5597" t="str">
            <v>81.0602</v>
          </cell>
          <cell r="B5597" t="str">
            <v>四级手术</v>
          </cell>
        </row>
        <row r="5598">
          <cell r="A5598" t="str">
            <v>81.0700</v>
          </cell>
          <cell r="B5598" t="str">
            <v>四级手术</v>
          </cell>
        </row>
        <row r="5599">
          <cell r="A5599" t="str">
            <v>81.0700x002</v>
          </cell>
          <cell r="B5599" t="str">
            <v>四级手术</v>
          </cell>
        </row>
        <row r="5600">
          <cell r="A5600" t="str">
            <v>81.0701</v>
          </cell>
          <cell r="B5600" t="str">
            <v>四级手术</v>
          </cell>
        </row>
        <row r="5601">
          <cell r="A5601" t="str">
            <v>81.0702</v>
          </cell>
          <cell r="B5601" t="str">
            <v>四级手术</v>
          </cell>
        </row>
        <row r="5602">
          <cell r="A5602" t="str">
            <v>81.0800</v>
          </cell>
          <cell r="B5602" t="str">
            <v>四级手术</v>
          </cell>
        </row>
        <row r="5603">
          <cell r="A5603" t="str">
            <v>81.0800x016</v>
          </cell>
          <cell r="B5603" t="str">
            <v>四级手术</v>
          </cell>
        </row>
        <row r="5604">
          <cell r="A5604" t="str">
            <v>81.0800x017</v>
          </cell>
          <cell r="B5604" t="str">
            <v>四级手术</v>
          </cell>
        </row>
        <row r="5605">
          <cell r="A5605" t="str">
            <v>81.0800x018</v>
          </cell>
          <cell r="B5605" t="str">
            <v>四级手术</v>
          </cell>
        </row>
        <row r="5606">
          <cell r="A5606" t="str">
            <v>81.0801</v>
          </cell>
          <cell r="B5606" t="str">
            <v>四级手术</v>
          </cell>
        </row>
        <row r="5607">
          <cell r="A5607" t="str">
            <v>81.0802</v>
          </cell>
          <cell r="B5607" t="str">
            <v>四级手术</v>
          </cell>
        </row>
        <row r="5608">
          <cell r="A5608" t="str">
            <v>81.2300x002</v>
          </cell>
          <cell r="B5608" t="str">
            <v>四级手术</v>
          </cell>
        </row>
        <row r="5609">
          <cell r="A5609" t="str">
            <v>81.2300x003</v>
          </cell>
          <cell r="B5609" t="str">
            <v>四级手术</v>
          </cell>
        </row>
        <row r="5610">
          <cell r="A5610" t="str">
            <v>81.2300x004</v>
          </cell>
          <cell r="B5610" t="str">
            <v>四级手术</v>
          </cell>
        </row>
        <row r="5611">
          <cell r="A5611" t="str">
            <v>81.3000</v>
          </cell>
          <cell r="B5611" t="str">
            <v>四级手术</v>
          </cell>
        </row>
        <row r="5612">
          <cell r="A5612" t="str">
            <v>81.3100</v>
          </cell>
          <cell r="B5612" t="str">
            <v>四级手术</v>
          </cell>
        </row>
        <row r="5613">
          <cell r="A5613" t="str">
            <v>81.3101</v>
          </cell>
          <cell r="B5613" t="str">
            <v>四级手术</v>
          </cell>
        </row>
        <row r="5614">
          <cell r="A5614" t="str">
            <v>81.3102</v>
          </cell>
          <cell r="B5614" t="str">
            <v>四级手术</v>
          </cell>
        </row>
        <row r="5615">
          <cell r="A5615" t="str">
            <v>81.3103</v>
          </cell>
          <cell r="B5615" t="str">
            <v>四级手术</v>
          </cell>
        </row>
        <row r="5616">
          <cell r="A5616" t="str">
            <v>81.3104</v>
          </cell>
          <cell r="B5616" t="str">
            <v>四级手术</v>
          </cell>
        </row>
        <row r="5617">
          <cell r="A5617" t="str">
            <v>81.3105</v>
          </cell>
          <cell r="B5617" t="str">
            <v>四级手术</v>
          </cell>
        </row>
        <row r="5618">
          <cell r="A5618" t="str">
            <v>81.3106</v>
          </cell>
          <cell r="B5618" t="str">
            <v>四级手术</v>
          </cell>
        </row>
        <row r="5619">
          <cell r="A5619" t="str">
            <v>81.3200</v>
          </cell>
          <cell r="B5619" t="str">
            <v>四级手术</v>
          </cell>
        </row>
        <row r="5620">
          <cell r="A5620" t="str">
            <v>81.3200x001</v>
          </cell>
          <cell r="B5620" t="str">
            <v>四级手术</v>
          </cell>
        </row>
        <row r="5621">
          <cell r="A5621" t="str">
            <v>81.3200x002</v>
          </cell>
          <cell r="B5621" t="str">
            <v>四级手术</v>
          </cell>
        </row>
        <row r="5622">
          <cell r="A5622" t="str">
            <v>81.3300</v>
          </cell>
          <cell r="B5622" t="str">
            <v>四级手术</v>
          </cell>
        </row>
        <row r="5623">
          <cell r="A5623" t="str">
            <v>81.3300x001</v>
          </cell>
          <cell r="B5623" t="str">
            <v>四级手术</v>
          </cell>
        </row>
        <row r="5624">
          <cell r="A5624" t="str">
            <v>81.3300x002</v>
          </cell>
          <cell r="B5624" t="str">
            <v>四级手术</v>
          </cell>
        </row>
        <row r="5625">
          <cell r="A5625" t="str">
            <v>81.3400</v>
          </cell>
          <cell r="B5625" t="str">
            <v>四级手术</v>
          </cell>
        </row>
        <row r="5626">
          <cell r="A5626" t="str">
            <v>81.3400x003</v>
          </cell>
          <cell r="B5626" t="str">
            <v>四级手术</v>
          </cell>
        </row>
        <row r="5627">
          <cell r="A5627" t="str">
            <v>81.3401</v>
          </cell>
          <cell r="B5627" t="str">
            <v>四级手术</v>
          </cell>
        </row>
        <row r="5628">
          <cell r="A5628" t="str">
            <v>81.3402</v>
          </cell>
          <cell r="B5628" t="str">
            <v>四级手术</v>
          </cell>
        </row>
        <row r="5629">
          <cell r="A5629" t="str">
            <v>81.3500</v>
          </cell>
          <cell r="B5629" t="str">
            <v>四级手术</v>
          </cell>
        </row>
        <row r="5630">
          <cell r="A5630" t="str">
            <v>81.3500x003</v>
          </cell>
          <cell r="B5630" t="str">
            <v>四级手术</v>
          </cell>
        </row>
        <row r="5631">
          <cell r="A5631" t="str">
            <v>81.3500x004</v>
          </cell>
          <cell r="B5631" t="str">
            <v>四级手术</v>
          </cell>
        </row>
        <row r="5632">
          <cell r="A5632" t="str">
            <v>81.3501</v>
          </cell>
          <cell r="B5632" t="str">
            <v>四级手术</v>
          </cell>
        </row>
        <row r="5633">
          <cell r="A5633" t="str">
            <v>81.3502</v>
          </cell>
          <cell r="B5633" t="str">
            <v>四级手术</v>
          </cell>
        </row>
        <row r="5634">
          <cell r="A5634" t="str">
            <v>81.3600</v>
          </cell>
          <cell r="B5634" t="str">
            <v>四级手术</v>
          </cell>
        </row>
        <row r="5635">
          <cell r="A5635" t="str">
            <v>81.3600x003</v>
          </cell>
          <cell r="B5635" t="str">
            <v>四级手术</v>
          </cell>
        </row>
        <row r="5636">
          <cell r="A5636" t="str">
            <v>81.3601</v>
          </cell>
          <cell r="B5636" t="str">
            <v>四级手术</v>
          </cell>
        </row>
        <row r="5637">
          <cell r="A5637" t="str">
            <v>81.3602</v>
          </cell>
          <cell r="B5637" t="str">
            <v>四级手术</v>
          </cell>
        </row>
        <row r="5638">
          <cell r="A5638" t="str">
            <v>81.3700</v>
          </cell>
          <cell r="B5638" t="str">
            <v>四级手术</v>
          </cell>
        </row>
        <row r="5639">
          <cell r="A5639" t="str">
            <v>81.3700x001</v>
          </cell>
          <cell r="B5639" t="str">
            <v>四级手术</v>
          </cell>
        </row>
        <row r="5640">
          <cell r="A5640" t="str">
            <v>81.3700x002</v>
          </cell>
          <cell r="B5640" t="str">
            <v>四级手术</v>
          </cell>
        </row>
        <row r="5641">
          <cell r="A5641" t="str">
            <v>81.3701</v>
          </cell>
          <cell r="B5641" t="str">
            <v>四级手术</v>
          </cell>
        </row>
        <row r="5642">
          <cell r="A5642" t="str">
            <v>81.3702</v>
          </cell>
          <cell r="B5642" t="str">
            <v>四级手术</v>
          </cell>
        </row>
        <row r="5643">
          <cell r="A5643" t="str">
            <v>81.3800</v>
          </cell>
          <cell r="B5643" t="str">
            <v>四级手术</v>
          </cell>
        </row>
        <row r="5644">
          <cell r="A5644" t="str">
            <v>81.3800x003</v>
          </cell>
          <cell r="B5644" t="str">
            <v>四级手术</v>
          </cell>
        </row>
        <row r="5645">
          <cell r="A5645" t="str">
            <v>81.3800x004</v>
          </cell>
          <cell r="B5645" t="str">
            <v>四级手术</v>
          </cell>
        </row>
        <row r="5646">
          <cell r="A5646" t="str">
            <v>81.3800x005</v>
          </cell>
          <cell r="B5646" t="str">
            <v>四级手术</v>
          </cell>
        </row>
        <row r="5647">
          <cell r="A5647" t="str">
            <v>81.3801</v>
          </cell>
          <cell r="B5647" t="str">
            <v>四级手术</v>
          </cell>
        </row>
        <row r="5648">
          <cell r="A5648" t="str">
            <v>81.3802</v>
          </cell>
          <cell r="B5648" t="str">
            <v>四级手术</v>
          </cell>
        </row>
        <row r="5649">
          <cell r="A5649" t="str">
            <v>81.3900</v>
          </cell>
          <cell r="B5649" t="str">
            <v>四级手术</v>
          </cell>
        </row>
        <row r="5650">
          <cell r="A5650" t="str">
            <v>81.4000</v>
          </cell>
          <cell r="B5650" t="str">
            <v>四级手术</v>
          </cell>
        </row>
        <row r="5651">
          <cell r="A5651" t="str">
            <v>81.4000x004</v>
          </cell>
          <cell r="B5651" t="str">
            <v>四级手术</v>
          </cell>
        </row>
        <row r="5652">
          <cell r="A5652" t="str">
            <v>81.4000x005</v>
          </cell>
          <cell r="B5652" t="str">
            <v>四级手术</v>
          </cell>
        </row>
        <row r="5653">
          <cell r="A5653" t="str">
            <v>81.4000x006</v>
          </cell>
          <cell r="B5653" t="str">
            <v>四级手术</v>
          </cell>
        </row>
        <row r="5654">
          <cell r="A5654" t="str">
            <v>81.4001</v>
          </cell>
          <cell r="B5654" t="str">
            <v>四级手术</v>
          </cell>
        </row>
        <row r="5655">
          <cell r="A5655" t="str">
            <v>81.5100</v>
          </cell>
          <cell r="B5655" t="str">
            <v>四级手术</v>
          </cell>
        </row>
        <row r="5656">
          <cell r="A5656" t="str">
            <v>81.5200x004</v>
          </cell>
          <cell r="B5656" t="str">
            <v>四级手术</v>
          </cell>
        </row>
        <row r="5657">
          <cell r="A5657" t="str">
            <v>81.5201</v>
          </cell>
          <cell r="B5657" t="str">
            <v>四级手术</v>
          </cell>
        </row>
        <row r="5658">
          <cell r="A5658" t="str">
            <v>81.5202</v>
          </cell>
          <cell r="B5658" t="str">
            <v>四级手术</v>
          </cell>
        </row>
        <row r="5659">
          <cell r="A5659" t="str">
            <v>81.5300</v>
          </cell>
          <cell r="B5659" t="str">
            <v>四级手术</v>
          </cell>
        </row>
        <row r="5660">
          <cell r="A5660" t="str">
            <v>81.5400</v>
          </cell>
          <cell r="B5660" t="str">
            <v>四级手术</v>
          </cell>
        </row>
        <row r="5661">
          <cell r="A5661" t="str">
            <v>81.5400x004</v>
          </cell>
          <cell r="B5661" t="str">
            <v>四级手术</v>
          </cell>
        </row>
        <row r="5662">
          <cell r="A5662" t="str">
            <v>81.5400x005</v>
          </cell>
          <cell r="B5662" t="str">
            <v>四级手术</v>
          </cell>
        </row>
        <row r="5663">
          <cell r="A5663" t="str">
            <v>81.5400x007</v>
          </cell>
          <cell r="B5663" t="str">
            <v>四级手术</v>
          </cell>
        </row>
        <row r="5664">
          <cell r="A5664" t="str">
            <v>81.5400x008</v>
          </cell>
          <cell r="B5664" t="str">
            <v>四级手术</v>
          </cell>
        </row>
        <row r="5665">
          <cell r="A5665" t="str">
            <v>81.5401</v>
          </cell>
          <cell r="B5665" t="str">
            <v>四级手术</v>
          </cell>
        </row>
        <row r="5666">
          <cell r="A5666" t="str">
            <v>81.5500</v>
          </cell>
          <cell r="B5666" t="str">
            <v>四级手术</v>
          </cell>
        </row>
        <row r="5667">
          <cell r="A5667" t="str">
            <v>81.5600</v>
          </cell>
          <cell r="B5667" t="str">
            <v>四级手术</v>
          </cell>
        </row>
        <row r="5668">
          <cell r="A5668" t="str">
            <v>81.5700</v>
          </cell>
          <cell r="B5668" t="str">
            <v>四级手术</v>
          </cell>
        </row>
        <row r="5669">
          <cell r="A5669" t="str">
            <v>81.5700x001</v>
          </cell>
          <cell r="B5669" t="str">
            <v>四级手术</v>
          </cell>
        </row>
        <row r="5670">
          <cell r="A5670" t="str">
            <v>81.5700x002</v>
          </cell>
          <cell r="B5670" t="str">
            <v>四级手术</v>
          </cell>
        </row>
        <row r="5671">
          <cell r="A5671" t="str">
            <v>81.5900</v>
          </cell>
          <cell r="B5671" t="str">
            <v>四级手术</v>
          </cell>
        </row>
        <row r="5672">
          <cell r="A5672" t="str">
            <v>81.6500</v>
          </cell>
          <cell r="B5672" t="str">
            <v>四级手术</v>
          </cell>
        </row>
        <row r="5673">
          <cell r="A5673" t="str">
            <v>81.6600</v>
          </cell>
          <cell r="B5673" t="str">
            <v>四级手术</v>
          </cell>
        </row>
        <row r="5674">
          <cell r="A5674" t="str">
            <v>81.6600x001</v>
          </cell>
          <cell r="B5674" t="str">
            <v>四级手术</v>
          </cell>
        </row>
        <row r="5675">
          <cell r="A5675" t="str">
            <v>81.6600x002</v>
          </cell>
          <cell r="B5675" t="str">
            <v>四级手术</v>
          </cell>
        </row>
        <row r="5676">
          <cell r="A5676" t="str">
            <v>81.6600x003</v>
          </cell>
          <cell r="B5676" t="str">
            <v>四级手术</v>
          </cell>
        </row>
        <row r="5677">
          <cell r="A5677" t="str">
            <v>81.6601</v>
          </cell>
          <cell r="B5677" t="str">
            <v>四级手术</v>
          </cell>
        </row>
        <row r="5678">
          <cell r="A5678" t="str">
            <v>81.7100x002</v>
          </cell>
          <cell r="B5678" t="str">
            <v>四级手术</v>
          </cell>
        </row>
        <row r="5679">
          <cell r="A5679" t="str">
            <v>81.7100x005</v>
          </cell>
          <cell r="B5679" t="str">
            <v>四级手术</v>
          </cell>
        </row>
        <row r="5680">
          <cell r="A5680" t="str">
            <v>81.7200x006</v>
          </cell>
          <cell r="B5680" t="str">
            <v>四级手术</v>
          </cell>
        </row>
        <row r="5681">
          <cell r="A5681" t="str">
            <v>81.8000</v>
          </cell>
          <cell r="B5681" t="str">
            <v>四级手术</v>
          </cell>
        </row>
        <row r="5682">
          <cell r="A5682" t="str">
            <v>81.8000x003</v>
          </cell>
          <cell r="B5682" t="str">
            <v>四级手术</v>
          </cell>
        </row>
        <row r="5683">
          <cell r="A5683" t="str">
            <v>81.8100</v>
          </cell>
          <cell r="B5683" t="str">
            <v>四级手术</v>
          </cell>
        </row>
        <row r="5684">
          <cell r="A5684" t="str">
            <v>81.8101</v>
          </cell>
          <cell r="B5684" t="str">
            <v>四级手术</v>
          </cell>
        </row>
        <row r="5685">
          <cell r="A5685" t="str">
            <v>81.8300x008</v>
          </cell>
          <cell r="B5685" t="str">
            <v>四级手术</v>
          </cell>
        </row>
        <row r="5686">
          <cell r="A5686" t="str">
            <v>81.8800</v>
          </cell>
          <cell r="B5686" t="str">
            <v>四级手术</v>
          </cell>
        </row>
        <row r="5687">
          <cell r="A5687" t="str">
            <v>81.9600x019</v>
          </cell>
          <cell r="B5687" t="str">
            <v>四级手术</v>
          </cell>
        </row>
        <row r="5688">
          <cell r="A5688" t="str">
            <v>81.9704</v>
          </cell>
          <cell r="B5688" t="str">
            <v>四级手术</v>
          </cell>
        </row>
        <row r="5689">
          <cell r="A5689" t="str">
            <v>82.6101</v>
          </cell>
          <cell r="B5689" t="str">
            <v>四级手术</v>
          </cell>
        </row>
        <row r="5690">
          <cell r="A5690" t="str">
            <v>82.6102</v>
          </cell>
          <cell r="B5690" t="str">
            <v>四级手术</v>
          </cell>
        </row>
        <row r="5691">
          <cell r="A5691" t="str">
            <v>82.8300x001</v>
          </cell>
          <cell r="B5691" t="str">
            <v>四级手术</v>
          </cell>
        </row>
        <row r="5692">
          <cell r="A5692" t="str">
            <v>83.7600x005</v>
          </cell>
          <cell r="B5692" t="str">
            <v>四级手术</v>
          </cell>
        </row>
        <row r="5693">
          <cell r="A5693" t="str">
            <v>84.1800</v>
          </cell>
          <cell r="B5693" t="str">
            <v>四级手术</v>
          </cell>
        </row>
        <row r="5694">
          <cell r="A5694" t="str">
            <v>84.1901</v>
          </cell>
          <cell r="B5694" t="str">
            <v>四级手术</v>
          </cell>
        </row>
        <row r="5695">
          <cell r="A5695" t="str">
            <v>84.2101</v>
          </cell>
          <cell r="B5695" t="str">
            <v>四级手术</v>
          </cell>
        </row>
        <row r="5696">
          <cell r="A5696" t="str">
            <v>84.2301</v>
          </cell>
          <cell r="B5696" t="str">
            <v>四级手术</v>
          </cell>
        </row>
        <row r="5697">
          <cell r="A5697" t="str">
            <v>84.2302</v>
          </cell>
          <cell r="B5697" t="str">
            <v>四级手术</v>
          </cell>
        </row>
        <row r="5698">
          <cell r="A5698" t="str">
            <v>84.2303</v>
          </cell>
          <cell r="B5698" t="str">
            <v>四级手术</v>
          </cell>
        </row>
        <row r="5699">
          <cell r="A5699" t="str">
            <v>84.2304</v>
          </cell>
          <cell r="B5699" t="str">
            <v>四级手术</v>
          </cell>
        </row>
        <row r="5700">
          <cell r="A5700" t="str">
            <v>84.2401</v>
          </cell>
          <cell r="B5700" t="str">
            <v>四级手术</v>
          </cell>
        </row>
        <row r="5701">
          <cell r="A5701" t="str">
            <v>84.2501</v>
          </cell>
          <cell r="B5701" t="str">
            <v>四级手术</v>
          </cell>
        </row>
        <row r="5702">
          <cell r="A5702" t="str">
            <v>84.2601</v>
          </cell>
          <cell r="B5702" t="str">
            <v>四级手术</v>
          </cell>
        </row>
        <row r="5703">
          <cell r="A5703" t="str">
            <v>84.2701</v>
          </cell>
          <cell r="B5703" t="str">
            <v>四级手术</v>
          </cell>
        </row>
        <row r="5704">
          <cell r="A5704" t="str">
            <v>84.2801</v>
          </cell>
          <cell r="B5704" t="str">
            <v>四级手术</v>
          </cell>
        </row>
        <row r="5705">
          <cell r="A5705" t="str">
            <v>84.2901</v>
          </cell>
          <cell r="B5705" t="str">
            <v>四级手术</v>
          </cell>
        </row>
        <row r="5706">
          <cell r="A5706" t="str">
            <v>85.4300</v>
          </cell>
          <cell r="B5706" t="str">
            <v>条件四级</v>
          </cell>
        </row>
        <row r="5707">
          <cell r="A5707" t="str">
            <v>85.4300x003</v>
          </cell>
          <cell r="B5707" t="str">
            <v>条件四级</v>
          </cell>
        </row>
        <row r="5708">
          <cell r="A5708" t="str">
            <v>85.4301</v>
          </cell>
          <cell r="B5708" t="str">
            <v>条件四级</v>
          </cell>
        </row>
        <row r="5709">
          <cell r="A5709" t="str">
            <v>85.4302</v>
          </cell>
          <cell r="B5709" t="str">
            <v>条件四级</v>
          </cell>
        </row>
        <row r="5710">
          <cell r="A5710" t="str">
            <v>85.4303</v>
          </cell>
          <cell r="B5710" t="str">
            <v>条件四级</v>
          </cell>
        </row>
        <row r="5711">
          <cell r="A5711" t="str">
            <v>85.4400</v>
          </cell>
          <cell r="B5711" t="str">
            <v>条件四级</v>
          </cell>
        </row>
        <row r="5712">
          <cell r="A5712" t="str">
            <v>85.4401</v>
          </cell>
          <cell r="B5712" t="str">
            <v>条件四级</v>
          </cell>
        </row>
        <row r="5713">
          <cell r="A5713" t="str">
            <v>85.4403</v>
          </cell>
          <cell r="B5713" t="str">
            <v>条件四级</v>
          </cell>
        </row>
        <row r="5714">
          <cell r="A5714" t="str">
            <v>85.4500</v>
          </cell>
          <cell r="B5714" t="str">
            <v>四级手术</v>
          </cell>
        </row>
        <row r="5715">
          <cell r="A5715" t="str">
            <v>85.7000x001</v>
          </cell>
          <cell r="B5715" t="str">
            <v>条件四级</v>
          </cell>
        </row>
        <row r="5716">
          <cell r="A5716" t="str">
            <v>85.7100</v>
          </cell>
          <cell r="B5716" t="str">
            <v>条件四级</v>
          </cell>
        </row>
        <row r="5717">
          <cell r="A5717" t="str">
            <v>85.7100x001</v>
          </cell>
          <cell r="B5717" t="str">
            <v>条件四级</v>
          </cell>
        </row>
        <row r="5718">
          <cell r="A5718" t="str">
            <v>85.7200</v>
          </cell>
          <cell r="B5718" t="str">
            <v>条件四级</v>
          </cell>
        </row>
        <row r="5719">
          <cell r="A5719" t="str">
            <v>85.7200x001</v>
          </cell>
          <cell r="B5719" t="str">
            <v>条件四级</v>
          </cell>
        </row>
        <row r="5720">
          <cell r="A5720" t="str">
            <v>85.7300</v>
          </cell>
          <cell r="B5720" t="str">
            <v>条件四级</v>
          </cell>
        </row>
        <row r="5721">
          <cell r="A5721" t="str">
            <v>85.7300x001</v>
          </cell>
          <cell r="B5721" t="str">
            <v>条件四级</v>
          </cell>
        </row>
        <row r="5722">
          <cell r="A5722" t="str">
            <v>85.7400</v>
          </cell>
          <cell r="B5722" t="str">
            <v>条件四级</v>
          </cell>
        </row>
        <row r="5723">
          <cell r="A5723" t="str">
            <v>85.7400x001</v>
          </cell>
          <cell r="B5723" t="str">
            <v>条件四级</v>
          </cell>
        </row>
        <row r="5724">
          <cell r="A5724" t="str">
            <v>85.7500x001</v>
          </cell>
          <cell r="B5724" t="str">
            <v>条件四级</v>
          </cell>
        </row>
        <row r="5725">
          <cell r="A5725" t="str">
            <v>85.7600</v>
          </cell>
          <cell r="B5725" t="str">
            <v>条件四级</v>
          </cell>
        </row>
        <row r="5726">
          <cell r="A5726" t="str">
            <v>85.7600x001</v>
          </cell>
          <cell r="B5726" t="str">
            <v>条件四级</v>
          </cell>
        </row>
        <row r="5727">
          <cell r="A5727" t="str">
            <v>85.7900x001</v>
          </cell>
          <cell r="B5727" t="str">
            <v>条件四级</v>
          </cell>
        </row>
        <row r="5728">
          <cell r="A5728" t="str">
            <v>01.1200x001</v>
          </cell>
          <cell r="B5728" t="str">
            <v>微创手术</v>
          </cell>
        </row>
        <row r="5729">
          <cell r="A5729" t="str">
            <v>01.1400x001</v>
          </cell>
          <cell r="B5729" t="str">
            <v>微创手术</v>
          </cell>
        </row>
        <row r="5730">
          <cell r="A5730" t="str">
            <v>01.1800x002</v>
          </cell>
          <cell r="B5730" t="str">
            <v>微创手术</v>
          </cell>
        </row>
        <row r="5731">
          <cell r="A5731" t="str">
            <v>01.2406</v>
          </cell>
          <cell r="B5731" t="str">
            <v>微创手术</v>
          </cell>
        </row>
        <row r="5732">
          <cell r="A5732" t="str">
            <v>01.3906</v>
          </cell>
          <cell r="B5732" t="str">
            <v>微创手术</v>
          </cell>
        </row>
        <row r="5733">
          <cell r="A5733" t="str">
            <v>01.5107</v>
          </cell>
          <cell r="B5733" t="str">
            <v>微创手术</v>
          </cell>
        </row>
        <row r="5734">
          <cell r="A5734" t="str">
            <v>01.5900x050</v>
          </cell>
          <cell r="B5734" t="str">
            <v>微创手术</v>
          </cell>
        </row>
        <row r="5735">
          <cell r="A5735" t="str">
            <v>01.5900x051</v>
          </cell>
          <cell r="B5735" t="str">
            <v>微创手术</v>
          </cell>
        </row>
        <row r="5736">
          <cell r="A5736" t="str">
            <v>01.5926</v>
          </cell>
          <cell r="B5736" t="str">
            <v>微创手术</v>
          </cell>
        </row>
        <row r="5737">
          <cell r="A5737" t="str">
            <v>01.5931</v>
          </cell>
          <cell r="B5737" t="str">
            <v>微创手术</v>
          </cell>
        </row>
        <row r="5738">
          <cell r="A5738" t="str">
            <v>01.5937</v>
          </cell>
          <cell r="B5738" t="str">
            <v>微创手术</v>
          </cell>
        </row>
        <row r="5739">
          <cell r="A5739" t="str">
            <v>01.5938</v>
          </cell>
          <cell r="B5739" t="str">
            <v>微创手术</v>
          </cell>
        </row>
        <row r="5740">
          <cell r="A5740" t="str">
            <v>01.5939</v>
          </cell>
          <cell r="B5740" t="str">
            <v>微创手术</v>
          </cell>
        </row>
        <row r="5741">
          <cell r="A5741" t="str">
            <v>02.1200x002</v>
          </cell>
          <cell r="B5741" t="str">
            <v>微创手术</v>
          </cell>
        </row>
        <row r="5742">
          <cell r="A5742" t="str">
            <v>02.1200x003</v>
          </cell>
          <cell r="B5742" t="str">
            <v>微创手术</v>
          </cell>
        </row>
        <row r="5743">
          <cell r="A5743" t="str">
            <v>02.1208</v>
          </cell>
          <cell r="B5743" t="str">
            <v>微创手术</v>
          </cell>
        </row>
        <row r="5744">
          <cell r="A5744" t="str">
            <v>02.1211</v>
          </cell>
          <cell r="B5744" t="str">
            <v>微创手术</v>
          </cell>
        </row>
        <row r="5745">
          <cell r="A5745" t="str">
            <v>02.1212</v>
          </cell>
          <cell r="B5745" t="str">
            <v>微创手术</v>
          </cell>
        </row>
        <row r="5746">
          <cell r="A5746" t="str">
            <v>02.1300x001</v>
          </cell>
          <cell r="B5746" t="str">
            <v>微创手术</v>
          </cell>
        </row>
        <row r="5747">
          <cell r="A5747" t="str">
            <v>02.1400x001</v>
          </cell>
          <cell r="B5747" t="str">
            <v>微创手术</v>
          </cell>
        </row>
        <row r="5748">
          <cell r="A5748" t="str">
            <v>02.2200x001</v>
          </cell>
          <cell r="B5748" t="str">
            <v>微创手术</v>
          </cell>
        </row>
        <row r="5749">
          <cell r="A5749" t="str">
            <v>02.2200x006</v>
          </cell>
          <cell r="B5749" t="str">
            <v>微创手术</v>
          </cell>
        </row>
        <row r="5750">
          <cell r="A5750" t="str">
            <v>02.2200x007</v>
          </cell>
          <cell r="B5750" t="str">
            <v>微创手术</v>
          </cell>
        </row>
        <row r="5751">
          <cell r="A5751" t="str">
            <v>02.2202</v>
          </cell>
          <cell r="B5751" t="str">
            <v>微创手术</v>
          </cell>
        </row>
        <row r="5752">
          <cell r="A5752" t="str">
            <v>02.2214</v>
          </cell>
          <cell r="B5752" t="str">
            <v>微创手术</v>
          </cell>
        </row>
        <row r="5753">
          <cell r="A5753" t="str">
            <v>02.3404</v>
          </cell>
          <cell r="B5753" t="str">
            <v>微创手术</v>
          </cell>
        </row>
        <row r="5754">
          <cell r="A5754" t="str">
            <v>02.3405</v>
          </cell>
          <cell r="B5754" t="str">
            <v>微创手术</v>
          </cell>
        </row>
        <row r="5755">
          <cell r="A5755" t="str">
            <v>03.0100x003</v>
          </cell>
          <cell r="B5755" t="str">
            <v>微创手术</v>
          </cell>
        </row>
        <row r="5756">
          <cell r="A5756" t="str">
            <v>03.0900x022</v>
          </cell>
          <cell r="B5756" t="str">
            <v>微创手术</v>
          </cell>
        </row>
        <row r="5757">
          <cell r="A5757" t="str">
            <v>03.0913</v>
          </cell>
          <cell r="B5757" t="str">
            <v>微创手术</v>
          </cell>
        </row>
        <row r="5758">
          <cell r="A5758" t="str">
            <v>03.0914</v>
          </cell>
          <cell r="B5758" t="str">
            <v>微创手术</v>
          </cell>
        </row>
        <row r="5759">
          <cell r="A5759" t="str">
            <v>03.0915</v>
          </cell>
          <cell r="B5759" t="str">
            <v>微创手术</v>
          </cell>
        </row>
        <row r="5760">
          <cell r="A5760" t="str">
            <v>03.4x07</v>
          </cell>
          <cell r="B5760" t="str">
            <v>微创手术</v>
          </cell>
        </row>
        <row r="5761">
          <cell r="A5761" t="str">
            <v>04.0700x030</v>
          </cell>
          <cell r="B5761" t="str">
            <v>微创手术</v>
          </cell>
        </row>
        <row r="5762">
          <cell r="A5762" t="str">
            <v>04.2x06</v>
          </cell>
          <cell r="B5762" t="str">
            <v>微创手术</v>
          </cell>
        </row>
        <row r="5763">
          <cell r="A5763" t="str">
            <v>04.4102</v>
          </cell>
          <cell r="B5763" t="str">
            <v>微创手术</v>
          </cell>
        </row>
        <row r="5764">
          <cell r="A5764" t="str">
            <v>04.4202</v>
          </cell>
          <cell r="B5764" t="str">
            <v>微创手术</v>
          </cell>
        </row>
        <row r="5765">
          <cell r="A5765" t="str">
            <v>04.4205</v>
          </cell>
          <cell r="B5765" t="str">
            <v>微创手术</v>
          </cell>
        </row>
        <row r="5766">
          <cell r="A5766" t="str">
            <v>04.4210</v>
          </cell>
          <cell r="B5766" t="str">
            <v>微创手术</v>
          </cell>
        </row>
        <row r="5767">
          <cell r="A5767" t="str">
            <v>04.4301</v>
          </cell>
          <cell r="B5767" t="str">
            <v>微创手术</v>
          </cell>
        </row>
        <row r="5768">
          <cell r="A5768" t="str">
            <v>05.0x01</v>
          </cell>
          <cell r="B5768" t="str">
            <v>微创手术</v>
          </cell>
        </row>
        <row r="5769">
          <cell r="A5769" t="str">
            <v>05.2301</v>
          </cell>
          <cell r="B5769" t="str">
            <v>微创手术</v>
          </cell>
        </row>
        <row r="5770">
          <cell r="A5770" t="str">
            <v>05.2401</v>
          </cell>
          <cell r="B5770" t="str">
            <v>微创手术</v>
          </cell>
        </row>
        <row r="5771">
          <cell r="A5771" t="str">
            <v>05.2904</v>
          </cell>
          <cell r="B5771" t="str">
            <v>微创手术</v>
          </cell>
        </row>
        <row r="5772">
          <cell r="A5772" t="str">
            <v>06.3101</v>
          </cell>
          <cell r="B5772" t="str">
            <v>微创手术</v>
          </cell>
        </row>
        <row r="5773">
          <cell r="A5773" t="str">
            <v>06.5100x001</v>
          </cell>
          <cell r="B5773" t="str">
            <v>微创手术</v>
          </cell>
        </row>
        <row r="5774">
          <cell r="A5774" t="str">
            <v>06.5100x002</v>
          </cell>
          <cell r="B5774" t="str">
            <v>微创手术</v>
          </cell>
        </row>
        <row r="5775">
          <cell r="A5775" t="str">
            <v>07.1200x003</v>
          </cell>
          <cell r="B5775" t="str">
            <v>微创手术</v>
          </cell>
        </row>
        <row r="5776">
          <cell r="A5776" t="str">
            <v>07.2102</v>
          </cell>
          <cell r="B5776" t="str">
            <v>微创手术</v>
          </cell>
        </row>
        <row r="5777">
          <cell r="A5777" t="str">
            <v>07.2201</v>
          </cell>
          <cell r="B5777" t="str">
            <v>微创手术</v>
          </cell>
        </row>
        <row r="5778">
          <cell r="A5778" t="str">
            <v>07.2902</v>
          </cell>
          <cell r="B5778" t="str">
            <v>微创手术</v>
          </cell>
        </row>
        <row r="5779">
          <cell r="A5779" t="str">
            <v>07.3x01</v>
          </cell>
          <cell r="B5779" t="str">
            <v>微创手术</v>
          </cell>
        </row>
        <row r="5780">
          <cell r="A5780" t="str">
            <v>07.4102</v>
          </cell>
          <cell r="B5780" t="str">
            <v>微创手术</v>
          </cell>
        </row>
        <row r="5781">
          <cell r="A5781" t="str">
            <v>07.6200x007</v>
          </cell>
          <cell r="B5781" t="str">
            <v>微创手术</v>
          </cell>
        </row>
        <row r="5782">
          <cell r="A5782" t="str">
            <v>07.6202</v>
          </cell>
          <cell r="B5782" t="str">
            <v>微创手术</v>
          </cell>
        </row>
        <row r="5783">
          <cell r="A5783" t="str">
            <v>07.6501</v>
          </cell>
          <cell r="B5783" t="str">
            <v>微创手术</v>
          </cell>
        </row>
        <row r="5784">
          <cell r="A5784" t="str">
            <v>07.7200x004</v>
          </cell>
          <cell r="B5784" t="str">
            <v>微创手术</v>
          </cell>
        </row>
        <row r="5785">
          <cell r="A5785" t="str">
            <v>07.8001</v>
          </cell>
          <cell r="B5785" t="str">
            <v>微创手术</v>
          </cell>
        </row>
        <row r="5786">
          <cell r="A5786" t="str">
            <v>07.8300</v>
          </cell>
          <cell r="B5786" t="str">
            <v>微创手术</v>
          </cell>
        </row>
        <row r="5787">
          <cell r="A5787" t="str">
            <v>07.8300x002</v>
          </cell>
          <cell r="B5787" t="str">
            <v>微创手术</v>
          </cell>
        </row>
        <row r="5788">
          <cell r="A5788" t="str">
            <v>07.8400</v>
          </cell>
          <cell r="B5788" t="str">
            <v>微创手术</v>
          </cell>
        </row>
        <row r="5789">
          <cell r="A5789" t="str">
            <v>07.8401</v>
          </cell>
          <cell r="B5789" t="str">
            <v>微创手术</v>
          </cell>
        </row>
        <row r="5790">
          <cell r="A5790" t="str">
            <v>07.9500</v>
          </cell>
          <cell r="B5790" t="str">
            <v>微创手术</v>
          </cell>
        </row>
        <row r="5791">
          <cell r="A5791" t="str">
            <v>07.9800</v>
          </cell>
          <cell r="B5791" t="str">
            <v>微创手术</v>
          </cell>
        </row>
        <row r="5792">
          <cell r="A5792" t="str">
            <v>17.1100</v>
          </cell>
          <cell r="B5792" t="str">
            <v>微创手术</v>
          </cell>
        </row>
        <row r="5793">
          <cell r="A5793" t="str">
            <v>17.1100x001</v>
          </cell>
          <cell r="B5793" t="str">
            <v>微创手术</v>
          </cell>
        </row>
        <row r="5794">
          <cell r="A5794" t="str">
            <v>17.1200</v>
          </cell>
          <cell r="B5794" t="str">
            <v>微创手术</v>
          </cell>
        </row>
        <row r="5795">
          <cell r="A5795" t="str">
            <v>17.1200x001</v>
          </cell>
          <cell r="B5795" t="str">
            <v>微创手术</v>
          </cell>
        </row>
        <row r="5796">
          <cell r="A5796" t="str">
            <v>17.1300</v>
          </cell>
          <cell r="B5796" t="str">
            <v>微创手术</v>
          </cell>
        </row>
        <row r="5797">
          <cell r="A5797" t="str">
            <v>17.1300x001</v>
          </cell>
          <cell r="B5797" t="str">
            <v>微创手术</v>
          </cell>
        </row>
        <row r="5798">
          <cell r="A5798" t="str">
            <v>17.1300x002</v>
          </cell>
          <cell r="B5798" t="str">
            <v>微创手术</v>
          </cell>
        </row>
        <row r="5799">
          <cell r="A5799" t="str">
            <v>17.2100</v>
          </cell>
          <cell r="B5799" t="str">
            <v>微创手术</v>
          </cell>
        </row>
        <row r="5800">
          <cell r="A5800" t="str">
            <v>17.2100x001</v>
          </cell>
          <cell r="B5800" t="str">
            <v>微创手术</v>
          </cell>
        </row>
        <row r="5801">
          <cell r="A5801" t="str">
            <v>17.2200</v>
          </cell>
          <cell r="B5801" t="str">
            <v>微创手术</v>
          </cell>
        </row>
        <row r="5802">
          <cell r="A5802" t="str">
            <v>17.2200x001</v>
          </cell>
          <cell r="B5802" t="str">
            <v>微创手术</v>
          </cell>
        </row>
        <row r="5803">
          <cell r="A5803" t="str">
            <v>17.2300</v>
          </cell>
          <cell r="B5803" t="str">
            <v>微创手术</v>
          </cell>
        </row>
        <row r="5804">
          <cell r="A5804" t="str">
            <v>17.2300x001</v>
          </cell>
          <cell r="B5804" t="str">
            <v>微创手术</v>
          </cell>
        </row>
        <row r="5805">
          <cell r="A5805" t="str">
            <v>17.2400</v>
          </cell>
          <cell r="B5805" t="str">
            <v>微创手术</v>
          </cell>
        </row>
        <row r="5806">
          <cell r="A5806" t="str">
            <v>17.2400x001</v>
          </cell>
          <cell r="B5806" t="str">
            <v>微创手术</v>
          </cell>
        </row>
        <row r="5807">
          <cell r="A5807" t="str">
            <v>17.3100</v>
          </cell>
          <cell r="B5807" t="str">
            <v>微创手术</v>
          </cell>
        </row>
        <row r="5808">
          <cell r="A5808" t="str">
            <v>17.3101</v>
          </cell>
          <cell r="B5808" t="str">
            <v>微创手术</v>
          </cell>
        </row>
        <row r="5809">
          <cell r="A5809" t="str">
            <v>17.3200</v>
          </cell>
          <cell r="B5809" t="str">
            <v>微创手术</v>
          </cell>
        </row>
        <row r="5810">
          <cell r="A5810" t="str">
            <v>17.3200x001</v>
          </cell>
          <cell r="B5810" t="str">
            <v>微创手术</v>
          </cell>
        </row>
        <row r="5811">
          <cell r="A5811" t="str">
            <v>17.3200x002</v>
          </cell>
          <cell r="B5811" t="str">
            <v>微创手术</v>
          </cell>
        </row>
        <row r="5812">
          <cell r="A5812" t="str">
            <v>17.3300</v>
          </cell>
          <cell r="B5812" t="str">
            <v>微创手术</v>
          </cell>
        </row>
        <row r="5813">
          <cell r="A5813" t="str">
            <v>17.3300x002</v>
          </cell>
          <cell r="B5813" t="str">
            <v>微创手术</v>
          </cell>
        </row>
        <row r="5814">
          <cell r="A5814" t="str">
            <v>17.3400</v>
          </cell>
          <cell r="B5814" t="str">
            <v>微创手术</v>
          </cell>
        </row>
        <row r="5815">
          <cell r="A5815" t="str">
            <v>17.3401</v>
          </cell>
          <cell r="B5815" t="str">
            <v>微创手术</v>
          </cell>
        </row>
        <row r="5816">
          <cell r="A5816" t="str">
            <v>17.3500</v>
          </cell>
          <cell r="B5816" t="str">
            <v>微创手术</v>
          </cell>
        </row>
        <row r="5817">
          <cell r="A5817" t="str">
            <v>17.3500x001</v>
          </cell>
          <cell r="B5817" t="str">
            <v>微创手术</v>
          </cell>
        </row>
        <row r="5818">
          <cell r="A5818" t="str">
            <v>17.3600</v>
          </cell>
          <cell r="B5818" t="str">
            <v>微创手术</v>
          </cell>
        </row>
        <row r="5819">
          <cell r="A5819" t="str">
            <v>17.3600x001</v>
          </cell>
          <cell r="B5819" t="str">
            <v>微创手术</v>
          </cell>
        </row>
        <row r="5820">
          <cell r="A5820" t="str">
            <v>17.3900</v>
          </cell>
          <cell r="B5820" t="str">
            <v>微创手术</v>
          </cell>
        </row>
        <row r="5821">
          <cell r="A5821" t="str">
            <v>17.3900x002</v>
          </cell>
          <cell r="B5821" t="str">
            <v>微创手术</v>
          </cell>
        </row>
        <row r="5822">
          <cell r="A5822" t="str">
            <v>17.3900x003</v>
          </cell>
          <cell r="B5822" t="str">
            <v>微创手术</v>
          </cell>
        </row>
        <row r="5823">
          <cell r="A5823" t="str">
            <v>17.3901</v>
          </cell>
          <cell r="B5823" t="str">
            <v>微创手术</v>
          </cell>
        </row>
        <row r="5824">
          <cell r="A5824" t="str">
            <v>17.4200</v>
          </cell>
          <cell r="B5824" t="str">
            <v>微创手术</v>
          </cell>
        </row>
        <row r="5825">
          <cell r="A5825" t="str">
            <v>17.4400</v>
          </cell>
          <cell r="B5825" t="str">
            <v>微创手术</v>
          </cell>
        </row>
        <row r="5826">
          <cell r="A5826" t="str">
            <v>17.4500</v>
          </cell>
          <cell r="B5826" t="str">
            <v>微创手术</v>
          </cell>
        </row>
        <row r="5827">
          <cell r="A5827" t="str">
            <v>30.2900x015</v>
          </cell>
          <cell r="B5827" t="str">
            <v>微创手术</v>
          </cell>
        </row>
        <row r="5828">
          <cell r="A5828" t="str">
            <v>31.5x00x013</v>
          </cell>
          <cell r="B5828" t="str">
            <v>微创手术</v>
          </cell>
        </row>
        <row r="5829">
          <cell r="A5829" t="str">
            <v>32.0103</v>
          </cell>
          <cell r="B5829" t="str">
            <v>微创手术</v>
          </cell>
        </row>
        <row r="5830">
          <cell r="A5830" t="str">
            <v>32.0900x005</v>
          </cell>
          <cell r="B5830" t="str">
            <v>微创手术</v>
          </cell>
        </row>
        <row r="5831">
          <cell r="A5831" t="str">
            <v>32.1x00x004</v>
          </cell>
          <cell r="B5831" t="str">
            <v>微创手术</v>
          </cell>
        </row>
        <row r="5832">
          <cell r="A5832" t="str">
            <v>32.1x04</v>
          </cell>
          <cell r="B5832" t="str">
            <v>微创手术</v>
          </cell>
        </row>
        <row r="5833">
          <cell r="A5833" t="str">
            <v>32.2000</v>
          </cell>
          <cell r="B5833" t="str">
            <v>微创手术</v>
          </cell>
        </row>
        <row r="5834">
          <cell r="A5834" t="str">
            <v>32.2000x002</v>
          </cell>
          <cell r="B5834" t="str">
            <v>微创手术</v>
          </cell>
        </row>
        <row r="5835">
          <cell r="A5835" t="str">
            <v>32.2000x003</v>
          </cell>
          <cell r="B5835" t="str">
            <v>微创手术</v>
          </cell>
        </row>
        <row r="5836">
          <cell r="A5836" t="str">
            <v>32.2001</v>
          </cell>
          <cell r="B5836" t="str">
            <v>微创手术</v>
          </cell>
        </row>
        <row r="5837">
          <cell r="A5837" t="str">
            <v>32.2002</v>
          </cell>
          <cell r="B5837" t="str">
            <v>微创手术</v>
          </cell>
        </row>
        <row r="5838">
          <cell r="A5838" t="str">
            <v>32.2003</v>
          </cell>
          <cell r="B5838" t="str">
            <v>微创手术</v>
          </cell>
        </row>
        <row r="5839">
          <cell r="A5839" t="str">
            <v>32.2004</v>
          </cell>
          <cell r="B5839" t="str">
            <v>微创手术</v>
          </cell>
        </row>
        <row r="5840">
          <cell r="A5840" t="str">
            <v>32.2100x005</v>
          </cell>
          <cell r="B5840" t="str">
            <v>微创手术</v>
          </cell>
        </row>
        <row r="5841">
          <cell r="A5841" t="str">
            <v>32.2101</v>
          </cell>
          <cell r="B5841" t="str">
            <v>微创手术</v>
          </cell>
        </row>
        <row r="5842">
          <cell r="A5842" t="str">
            <v>32.2201</v>
          </cell>
          <cell r="B5842" t="str">
            <v>微创手术</v>
          </cell>
        </row>
        <row r="5843">
          <cell r="A5843" t="str">
            <v>32.2400x002</v>
          </cell>
          <cell r="B5843" t="str">
            <v>微创手术</v>
          </cell>
        </row>
        <row r="5844">
          <cell r="A5844" t="str">
            <v>32.2500</v>
          </cell>
          <cell r="B5844" t="str">
            <v>微创手术</v>
          </cell>
        </row>
        <row r="5845">
          <cell r="A5845" t="str">
            <v>32.2500x001</v>
          </cell>
          <cell r="B5845" t="str">
            <v>微创手术</v>
          </cell>
        </row>
        <row r="5846">
          <cell r="A5846" t="str">
            <v>32.2800</v>
          </cell>
          <cell r="B5846" t="str">
            <v>微创手术</v>
          </cell>
        </row>
        <row r="5847">
          <cell r="A5847" t="str">
            <v>32.2801</v>
          </cell>
          <cell r="B5847" t="str">
            <v>微创手术</v>
          </cell>
        </row>
        <row r="5848">
          <cell r="A5848" t="str">
            <v>32.2802</v>
          </cell>
          <cell r="B5848" t="str">
            <v>微创手术</v>
          </cell>
        </row>
        <row r="5849">
          <cell r="A5849" t="str">
            <v>32.2803</v>
          </cell>
          <cell r="B5849" t="str">
            <v>微创手术</v>
          </cell>
        </row>
        <row r="5850">
          <cell r="A5850" t="str">
            <v>32.2804</v>
          </cell>
          <cell r="B5850" t="str">
            <v>微创手术</v>
          </cell>
        </row>
        <row r="5851">
          <cell r="A5851" t="str">
            <v>32.3000</v>
          </cell>
          <cell r="B5851" t="str">
            <v>微创手术</v>
          </cell>
        </row>
        <row r="5852">
          <cell r="A5852" t="str">
            <v>32.3001</v>
          </cell>
          <cell r="B5852" t="str">
            <v>微创手术</v>
          </cell>
        </row>
        <row r="5853">
          <cell r="A5853" t="str">
            <v>32.4100</v>
          </cell>
          <cell r="B5853" t="str">
            <v>微创手术</v>
          </cell>
        </row>
        <row r="5854">
          <cell r="A5854" t="str">
            <v>32.4100x002</v>
          </cell>
          <cell r="B5854" t="str">
            <v>微创手术</v>
          </cell>
        </row>
        <row r="5855">
          <cell r="A5855" t="str">
            <v>32.4101</v>
          </cell>
          <cell r="B5855" t="str">
            <v>微创手术</v>
          </cell>
        </row>
        <row r="5856">
          <cell r="A5856" t="str">
            <v>32.5000</v>
          </cell>
          <cell r="B5856" t="str">
            <v>微创手术</v>
          </cell>
        </row>
        <row r="5857">
          <cell r="A5857" t="str">
            <v>32.5000x001</v>
          </cell>
          <cell r="B5857" t="str">
            <v>微创手术</v>
          </cell>
        </row>
        <row r="5858">
          <cell r="A5858" t="str">
            <v>32.5001</v>
          </cell>
          <cell r="B5858" t="str">
            <v>微创手术</v>
          </cell>
        </row>
        <row r="5859">
          <cell r="A5859" t="str">
            <v>33.0x00x003</v>
          </cell>
          <cell r="B5859" t="str">
            <v>微创手术</v>
          </cell>
        </row>
        <row r="5860">
          <cell r="A5860" t="str">
            <v>33.0x00x004</v>
          </cell>
          <cell r="B5860" t="str">
            <v>微创手术</v>
          </cell>
        </row>
        <row r="5861">
          <cell r="A5861" t="str">
            <v>33.1x00x003</v>
          </cell>
          <cell r="B5861" t="str">
            <v>微创手术</v>
          </cell>
        </row>
        <row r="5862">
          <cell r="A5862" t="str">
            <v>33.1x00x004</v>
          </cell>
          <cell r="B5862" t="str">
            <v>微创手术</v>
          </cell>
        </row>
        <row r="5863">
          <cell r="A5863" t="str">
            <v>33.1x05</v>
          </cell>
          <cell r="B5863" t="str">
            <v>微创手术</v>
          </cell>
        </row>
        <row r="5864">
          <cell r="A5864" t="str">
            <v>33.1x06</v>
          </cell>
          <cell r="B5864" t="str">
            <v>微创手术</v>
          </cell>
        </row>
        <row r="5865">
          <cell r="A5865" t="str">
            <v>33.2000</v>
          </cell>
          <cell r="B5865" t="str">
            <v>微创手术</v>
          </cell>
        </row>
        <row r="5866">
          <cell r="A5866" t="str">
            <v>33.2000x002</v>
          </cell>
          <cell r="B5866" t="str">
            <v>微创手术</v>
          </cell>
        </row>
        <row r="5867">
          <cell r="A5867" t="str">
            <v>33.2500x002</v>
          </cell>
          <cell r="B5867" t="str">
            <v>微创手术</v>
          </cell>
        </row>
        <row r="5868">
          <cell r="A5868" t="str">
            <v>33.3202</v>
          </cell>
          <cell r="B5868" t="str">
            <v>微创手术</v>
          </cell>
        </row>
        <row r="5869">
          <cell r="A5869" t="str">
            <v>33.3903</v>
          </cell>
          <cell r="B5869" t="str">
            <v>微创手术</v>
          </cell>
        </row>
        <row r="5870">
          <cell r="A5870" t="str">
            <v>33.4100x002</v>
          </cell>
          <cell r="B5870" t="str">
            <v>微创手术</v>
          </cell>
        </row>
        <row r="5871">
          <cell r="A5871" t="str">
            <v>33.4801</v>
          </cell>
          <cell r="B5871" t="str">
            <v>微创手术</v>
          </cell>
        </row>
        <row r="5872">
          <cell r="A5872" t="str">
            <v>33.4902</v>
          </cell>
          <cell r="B5872" t="str">
            <v>微创手术</v>
          </cell>
        </row>
        <row r="5873">
          <cell r="A5873" t="str">
            <v>33.9200x002</v>
          </cell>
          <cell r="B5873" t="str">
            <v>微创手术</v>
          </cell>
        </row>
        <row r="5874">
          <cell r="A5874" t="str">
            <v>34.0200x003</v>
          </cell>
          <cell r="B5874" t="str">
            <v>微创手术</v>
          </cell>
        </row>
        <row r="5875">
          <cell r="A5875" t="str">
            <v>34.0600</v>
          </cell>
          <cell r="B5875" t="str">
            <v>微创手术</v>
          </cell>
        </row>
        <row r="5876">
          <cell r="A5876" t="str">
            <v>34.0900x010</v>
          </cell>
          <cell r="B5876" t="str">
            <v>微创手术</v>
          </cell>
        </row>
        <row r="5877">
          <cell r="A5877" t="str">
            <v>34.0905</v>
          </cell>
          <cell r="B5877" t="str">
            <v>微创手术</v>
          </cell>
        </row>
        <row r="5878">
          <cell r="A5878" t="str">
            <v>34.0906</v>
          </cell>
          <cell r="B5878" t="str">
            <v>微创手术</v>
          </cell>
        </row>
        <row r="5879">
          <cell r="A5879" t="str">
            <v>34.1x05</v>
          </cell>
          <cell r="B5879" t="str">
            <v>微创手术</v>
          </cell>
        </row>
        <row r="5880">
          <cell r="A5880" t="str">
            <v>34.2000</v>
          </cell>
          <cell r="B5880" t="str">
            <v>微创手术</v>
          </cell>
        </row>
        <row r="5881">
          <cell r="A5881" t="str">
            <v>34.2100</v>
          </cell>
          <cell r="B5881" t="str">
            <v>微创手术</v>
          </cell>
        </row>
        <row r="5882">
          <cell r="A5882" t="str">
            <v>34.2100x001</v>
          </cell>
          <cell r="B5882" t="str">
            <v>微创手术</v>
          </cell>
        </row>
        <row r="5883">
          <cell r="A5883" t="str">
            <v>34.2200</v>
          </cell>
          <cell r="B5883" t="str">
            <v>微创手术</v>
          </cell>
        </row>
        <row r="5884">
          <cell r="A5884" t="str">
            <v>34.2301</v>
          </cell>
          <cell r="B5884" t="str">
            <v>微创手术</v>
          </cell>
        </row>
        <row r="5885">
          <cell r="A5885" t="str">
            <v>34.2502</v>
          </cell>
          <cell r="B5885" t="str">
            <v>微创手术</v>
          </cell>
        </row>
        <row r="5886">
          <cell r="A5886" t="str">
            <v>34.3x04</v>
          </cell>
          <cell r="B5886" t="str">
            <v>微创手术</v>
          </cell>
        </row>
        <row r="5887">
          <cell r="A5887" t="str">
            <v>34.3x05</v>
          </cell>
          <cell r="B5887" t="str">
            <v>微创手术</v>
          </cell>
        </row>
        <row r="5888">
          <cell r="A5888" t="str">
            <v>34.4x03</v>
          </cell>
          <cell r="B5888" t="str">
            <v>微创手术</v>
          </cell>
        </row>
        <row r="5889">
          <cell r="A5889" t="str">
            <v>34.5200</v>
          </cell>
          <cell r="B5889" t="str">
            <v>微创手术</v>
          </cell>
        </row>
        <row r="5890">
          <cell r="A5890" t="str">
            <v>34.5200x001</v>
          </cell>
          <cell r="B5890" t="str">
            <v>微创手术</v>
          </cell>
        </row>
        <row r="5891">
          <cell r="A5891" t="str">
            <v>34.5900x001</v>
          </cell>
          <cell r="B5891" t="str">
            <v>微创手术</v>
          </cell>
        </row>
        <row r="5892">
          <cell r="A5892" t="str">
            <v>34.5904</v>
          </cell>
          <cell r="B5892" t="str">
            <v>微创手术</v>
          </cell>
        </row>
        <row r="5893">
          <cell r="A5893" t="str">
            <v>34.6x02</v>
          </cell>
          <cell r="B5893" t="str">
            <v>微创手术</v>
          </cell>
        </row>
        <row r="5894">
          <cell r="A5894" t="str">
            <v>34.7300x002</v>
          </cell>
          <cell r="B5894" t="str">
            <v>微创手术</v>
          </cell>
        </row>
        <row r="5895">
          <cell r="A5895" t="str">
            <v>34.7400x009</v>
          </cell>
          <cell r="B5895" t="str">
            <v>微创手术</v>
          </cell>
        </row>
        <row r="5896">
          <cell r="A5896" t="str">
            <v>34.7400x010</v>
          </cell>
          <cell r="B5896" t="str">
            <v>微创手术</v>
          </cell>
        </row>
        <row r="5897">
          <cell r="A5897" t="str">
            <v>34.7402</v>
          </cell>
          <cell r="B5897" t="str">
            <v>微创手术</v>
          </cell>
        </row>
        <row r="5898">
          <cell r="A5898" t="str">
            <v>34.7403</v>
          </cell>
          <cell r="B5898" t="str">
            <v>微创手术</v>
          </cell>
        </row>
        <row r="5899">
          <cell r="A5899" t="str">
            <v>34.8100x001</v>
          </cell>
          <cell r="B5899" t="str">
            <v>微创手术</v>
          </cell>
        </row>
        <row r="5900">
          <cell r="A5900" t="str">
            <v>34.8100x002</v>
          </cell>
          <cell r="B5900" t="str">
            <v>微创手术</v>
          </cell>
        </row>
        <row r="5901">
          <cell r="A5901" t="str">
            <v>34.9203</v>
          </cell>
          <cell r="B5901" t="str">
            <v>微创手术</v>
          </cell>
        </row>
        <row r="5902">
          <cell r="A5902" t="str">
            <v>34.9302</v>
          </cell>
          <cell r="B5902" t="str">
            <v>微创手术</v>
          </cell>
        </row>
        <row r="5903">
          <cell r="A5903" t="str">
            <v>34.9904</v>
          </cell>
          <cell r="B5903" t="str">
            <v>微创手术</v>
          </cell>
        </row>
        <row r="5904">
          <cell r="A5904" t="str">
            <v>34.9905</v>
          </cell>
          <cell r="B5904" t="str">
            <v>微创手术</v>
          </cell>
        </row>
        <row r="5905">
          <cell r="A5905" t="str">
            <v>35.0801</v>
          </cell>
          <cell r="B5905" t="str">
            <v>微创手术</v>
          </cell>
        </row>
        <row r="5906">
          <cell r="A5906" t="str">
            <v>35.0802</v>
          </cell>
          <cell r="B5906" t="str">
            <v>微创手术</v>
          </cell>
        </row>
        <row r="5907">
          <cell r="A5907" t="str">
            <v>35.1100x005</v>
          </cell>
          <cell r="B5907" t="str">
            <v>微创手术</v>
          </cell>
        </row>
        <row r="5908">
          <cell r="A5908" t="str">
            <v>35.1202</v>
          </cell>
          <cell r="B5908" t="str">
            <v>微创手术</v>
          </cell>
        </row>
        <row r="5909">
          <cell r="A5909" t="str">
            <v>35.1300x005</v>
          </cell>
          <cell r="B5909" t="str">
            <v>微创手术</v>
          </cell>
        </row>
        <row r="5910">
          <cell r="A5910" t="str">
            <v>35.1402</v>
          </cell>
          <cell r="B5910" t="str">
            <v>微创手术</v>
          </cell>
        </row>
        <row r="5911">
          <cell r="A5911" t="str">
            <v>35.2100x005</v>
          </cell>
          <cell r="B5911" t="str">
            <v>微创手术</v>
          </cell>
        </row>
        <row r="5912">
          <cell r="A5912" t="str">
            <v>35.2200x004</v>
          </cell>
          <cell r="B5912" t="str">
            <v>微创手术</v>
          </cell>
        </row>
        <row r="5913">
          <cell r="A5913" t="str">
            <v>35.2302</v>
          </cell>
          <cell r="B5913" t="str">
            <v>微创手术</v>
          </cell>
        </row>
        <row r="5914">
          <cell r="A5914" t="str">
            <v>35.2402</v>
          </cell>
          <cell r="B5914" t="str">
            <v>微创手术</v>
          </cell>
        </row>
        <row r="5915">
          <cell r="A5915" t="str">
            <v>35.2702</v>
          </cell>
          <cell r="B5915" t="str">
            <v>微创手术</v>
          </cell>
        </row>
        <row r="5916">
          <cell r="A5916" t="str">
            <v>35.2802</v>
          </cell>
          <cell r="B5916" t="str">
            <v>微创手术</v>
          </cell>
        </row>
        <row r="5917">
          <cell r="A5917" t="str">
            <v>35.5100x004</v>
          </cell>
          <cell r="B5917" t="str">
            <v>微创手术</v>
          </cell>
        </row>
        <row r="5918">
          <cell r="A5918" t="str">
            <v>35.6100x001</v>
          </cell>
          <cell r="B5918" t="str">
            <v>微创手术</v>
          </cell>
        </row>
        <row r="5919">
          <cell r="A5919" t="str">
            <v>35.7100x010</v>
          </cell>
          <cell r="B5919" t="str">
            <v>微创手术</v>
          </cell>
        </row>
        <row r="5920">
          <cell r="A5920" t="str">
            <v>35.7101</v>
          </cell>
          <cell r="B5920" t="str">
            <v>微创手术</v>
          </cell>
        </row>
        <row r="5921">
          <cell r="A5921" t="str">
            <v>35.7201</v>
          </cell>
          <cell r="B5921" t="str">
            <v>微创手术</v>
          </cell>
        </row>
        <row r="5922">
          <cell r="A5922" t="str">
            <v>35.7301</v>
          </cell>
          <cell r="B5922" t="str">
            <v>微创手术</v>
          </cell>
        </row>
        <row r="5923">
          <cell r="A5923" t="str">
            <v>35.8200x008</v>
          </cell>
          <cell r="B5923" t="str">
            <v>微创手术</v>
          </cell>
        </row>
        <row r="5924">
          <cell r="A5924" t="str">
            <v>37.1200x008</v>
          </cell>
          <cell r="B5924" t="str">
            <v>微创手术</v>
          </cell>
        </row>
        <row r="5925">
          <cell r="A5925" t="str">
            <v>37.1200x011</v>
          </cell>
          <cell r="B5925" t="str">
            <v>微创手术</v>
          </cell>
        </row>
        <row r="5926">
          <cell r="A5926" t="str">
            <v>37.3104</v>
          </cell>
          <cell r="B5926" t="str">
            <v>微创手术</v>
          </cell>
        </row>
        <row r="5927">
          <cell r="A5927" t="str">
            <v>37.3300x029</v>
          </cell>
          <cell r="B5927" t="str">
            <v>微创手术</v>
          </cell>
        </row>
        <row r="5928">
          <cell r="A5928" t="str">
            <v>37.3600x001</v>
          </cell>
          <cell r="B5928" t="str">
            <v>微创手术</v>
          </cell>
        </row>
        <row r="5929">
          <cell r="A5929" t="str">
            <v>37.3600x008</v>
          </cell>
          <cell r="B5929" t="str">
            <v>微创手术</v>
          </cell>
        </row>
        <row r="5930">
          <cell r="A5930" t="str">
            <v>37.3700</v>
          </cell>
          <cell r="B5930" t="str">
            <v>微创手术</v>
          </cell>
        </row>
        <row r="5931">
          <cell r="A5931" t="str">
            <v>37.3701</v>
          </cell>
          <cell r="B5931" t="str">
            <v>微创手术</v>
          </cell>
        </row>
        <row r="5932">
          <cell r="A5932" t="str">
            <v>37.3702</v>
          </cell>
          <cell r="B5932" t="str">
            <v>微创手术</v>
          </cell>
        </row>
        <row r="5933">
          <cell r="A5933" t="str">
            <v>37.3703</v>
          </cell>
          <cell r="B5933" t="str">
            <v>微创手术</v>
          </cell>
        </row>
        <row r="5934">
          <cell r="A5934" t="str">
            <v>37.3704</v>
          </cell>
          <cell r="B5934" t="str">
            <v>微创手术</v>
          </cell>
        </row>
        <row r="5935">
          <cell r="A5935" t="str">
            <v>38.4511</v>
          </cell>
          <cell r="B5935" t="str">
            <v>微创手术</v>
          </cell>
        </row>
        <row r="5936">
          <cell r="A5936" t="str">
            <v>38.6500x004</v>
          </cell>
          <cell r="B5936" t="str">
            <v>微创手术</v>
          </cell>
        </row>
        <row r="5937">
          <cell r="A5937" t="str">
            <v>38.8500x017</v>
          </cell>
          <cell r="B5937" t="str">
            <v>微创手术</v>
          </cell>
        </row>
        <row r="5938">
          <cell r="A5938" t="str">
            <v>38.8500x018</v>
          </cell>
          <cell r="B5938" t="str">
            <v>微创手术</v>
          </cell>
        </row>
        <row r="5939">
          <cell r="A5939" t="str">
            <v>38.8700x009</v>
          </cell>
          <cell r="B5939" t="str">
            <v>微创手术</v>
          </cell>
        </row>
        <row r="5940">
          <cell r="A5940" t="str">
            <v>38.8700x011</v>
          </cell>
          <cell r="B5940" t="str">
            <v>微创手术</v>
          </cell>
        </row>
        <row r="5941">
          <cell r="A5941" t="str">
            <v>38.8700x012</v>
          </cell>
          <cell r="B5941" t="str">
            <v>微创手术</v>
          </cell>
        </row>
        <row r="5942">
          <cell r="A5942" t="str">
            <v>39.5100x004</v>
          </cell>
          <cell r="B5942" t="str">
            <v>微创手术</v>
          </cell>
        </row>
        <row r="5943">
          <cell r="A5943" t="str">
            <v>39.5900x031</v>
          </cell>
          <cell r="B5943" t="str">
            <v>微创手术</v>
          </cell>
        </row>
        <row r="5944">
          <cell r="A5944" t="str">
            <v>40.1100x003</v>
          </cell>
          <cell r="B5944" t="str">
            <v>微创手术</v>
          </cell>
        </row>
        <row r="5945">
          <cell r="A5945" t="str">
            <v>40.1100x004</v>
          </cell>
          <cell r="B5945" t="str">
            <v>微创手术</v>
          </cell>
        </row>
        <row r="5946">
          <cell r="A5946" t="str">
            <v>40.2900x025</v>
          </cell>
          <cell r="B5946" t="str">
            <v>微创手术</v>
          </cell>
        </row>
        <row r="5947">
          <cell r="A5947" t="str">
            <v>40.2900x026</v>
          </cell>
          <cell r="B5947" t="str">
            <v>微创手术</v>
          </cell>
        </row>
        <row r="5948">
          <cell r="A5948" t="str">
            <v>40.2900x027</v>
          </cell>
          <cell r="B5948" t="str">
            <v>微创手术</v>
          </cell>
        </row>
        <row r="5949">
          <cell r="A5949" t="str">
            <v>40.3x00x003</v>
          </cell>
          <cell r="B5949" t="str">
            <v>微创手术</v>
          </cell>
        </row>
        <row r="5950">
          <cell r="A5950" t="str">
            <v>40.5301</v>
          </cell>
          <cell r="B5950" t="str">
            <v>微创手术</v>
          </cell>
        </row>
        <row r="5951">
          <cell r="A5951" t="str">
            <v>40.5900x010</v>
          </cell>
          <cell r="B5951" t="str">
            <v>微创手术</v>
          </cell>
        </row>
        <row r="5952">
          <cell r="A5952" t="str">
            <v>40.5911</v>
          </cell>
          <cell r="B5952" t="str">
            <v>微创手术</v>
          </cell>
        </row>
        <row r="5953">
          <cell r="A5953" t="str">
            <v>40.5912</v>
          </cell>
          <cell r="B5953" t="str">
            <v>微创手术</v>
          </cell>
        </row>
        <row r="5954">
          <cell r="A5954" t="str">
            <v>40.5913</v>
          </cell>
          <cell r="B5954" t="str">
            <v>微创手术</v>
          </cell>
        </row>
        <row r="5955">
          <cell r="A5955" t="str">
            <v>40.5914</v>
          </cell>
          <cell r="B5955" t="str">
            <v>微创手术</v>
          </cell>
        </row>
        <row r="5956">
          <cell r="A5956" t="str">
            <v>40.6300x003</v>
          </cell>
          <cell r="B5956" t="str">
            <v>微创手术</v>
          </cell>
        </row>
        <row r="5957">
          <cell r="A5957" t="str">
            <v>40.6301</v>
          </cell>
          <cell r="B5957" t="str">
            <v>微创手术</v>
          </cell>
        </row>
        <row r="5958">
          <cell r="A5958" t="str">
            <v>40.6401</v>
          </cell>
          <cell r="B5958" t="str">
            <v>微创手术</v>
          </cell>
        </row>
        <row r="5959">
          <cell r="A5959" t="str">
            <v>41.2x03</v>
          </cell>
          <cell r="B5959" t="str">
            <v>微创手术</v>
          </cell>
        </row>
        <row r="5960">
          <cell r="A5960" t="str">
            <v>41.2x04</v>
          </cell>
          <cell r="B5960" t="str">
            <v>微创手术</v>
          </cell>
        </row>
        <row r="5961">
          <cell r="A5961" t="str">
            <v>41.4301</v>
          </cell>
          <cell r="B5961" t="str">
            <v>微创手术</v>
          </cell>
        </row>
        <row r="5962">
          <cell r="A5962" t="str">
            <v>41.5x01</v>
          </cell>
          <cell r="B5962" t="str">
            <v>微创手术</v>
          </cell>
        </row>
        <row r="5963">
          <cell r="A5963" t="str">
            <v>41.9301</v>
          </cell>
          <cell r="B5963" t="str">
            <v>微创手术</v>
          </cell>
        </row>
        <row r="5964">
          <cell r="A5964" t="str">
            <v>41.9504</v>
          </cell>
          <cell r="B5964" t="str">
            <v>微创手术</v>
          </cell>
        </row>
        <row r="5965">
          <cell r="A5965" t="str">
            <v>42.3101</v>
          </cell>
          <cell r="B5965" t="str">
            <v>微创手术</v>
          </cell>
        </row>
        <row r="5966">
          <cell r="A5966" t="str">
            <v>42.3311</v>
          </cell>
          <cell r="B5966" t="str">
            <v>微创手术</v>
          </cell>
        </row>
        <row r="5967">
          <cell r="A5967" t="str">
            <v>42.4103</v>
          </cell>
          <cell r="B5967" t="str">
            <v>微创手术</v>
          </cell>
        </row>
        <row r="5968">
          <cell r="A5968" t="str">
            <v>42.4104</v>
          </cell>
          <cell r="B5968" t="str">
            <v>微创手术</v>
          </cell>
        </row>
        <row r="5969">
          <cell r="A5969" t="str">
            <v>42.4203</v>
          </cell>
          <cell r="B5969" t="str">
            <v>微创手术</v>
          </cell>
        </row>
        <row r="5970">
          <cell r="A5970" t="str">
            <v>42.7x02</v>
          </cell>
          <cell r="B5970" t="str">
            <v>微创手术</v>
          </cell>
        </row>
        <row r="5971">
          <cell r="A5971" t="str">
            <v>42.7x04</v>
          </cell>
          <cell r="B5971" t="str">
            <v>微创手术</v>
          </cell>
        </row>
        <row r="5972">
          <cell r="A5972" t="str">
            <v>43.0x03</v>
          </cell>
          <cell r="B5972" t="str">
            <v>微创手术</v>
          </cell>
        </row>
        <row r="5973">
          <cell r="A5973" t="str">
            <v>43.1900x006</v>
          </cell>
          <cell r="B5973" t="str">
            <v>微创手术</v>
          </cell>
        </row>
        <row r="5974">
          <cell r="A5974" t="str">
            <v>43.3x01</v>
          </cell>
          <cell r="B5974" t="str">
            <v>微创手术</v>
          </cell>
        </row>
        <row r="5975">
          <cell r="A5975" t="str">
            <v>43.4100x021</v>
          </cell>
          <cell r="B5975" t="str">
            <v>微创手术</v>
          </cell>
        </row>
        <row r="5976">
          <cell r="A5976" t="str">
            <v>43.4107</v>
          </cell>
          <cell r="B5976" t="str">
            <v>微创手术</v>
          </cell>
        </row>
        <row r="5977">
          <cell r="A5977" t="str">
            <v>43.4203</v>
          </cell>
          <cell r="B5977" t="str">
            <v>微创手术</v>
          </cell>
        </row>
        <row r="5978">
          <cell r="A5978" t="str">
            <v>43.5x03</v>
          </cell>
          <cell r="B5978" t="str">
            <v>微创手术</v>
          </cell>
        </row>
        <row r="5979">
          <cell r="A5979" t="str">
            <v>43.6x02</v>
          </cell>
          <cell r="B5979" t="str">
            <v>微创手术</v>
          </cell>
        </row>
        <row r="5980">
          <cell r="A5980" t="str">
            <v>43.7x00x002</v>
          </cell>
          <cell r="B5980" t="str">
            <v>微创手术</v>
          </cell>
        </row>
        <row r="5981">
          <cell r="A5981" t="str">
            <v>43.7x03</v>
          </cell>
          <cell r="B5981" t="str">
            <v>微创手术</v>
          </cell>
        </row>
        <row r="5982">
          <cell r="A5982" t="str">
            <v>43.8200</v>
          </cell>
          <cell r="B5982" t="str">
            <v>微创手术</v>
          </cell>
        </row>
        <row r="5983">
          <cell r="A5983" t="str">
            <v>43.8200x001</v>
          </cell>
          <cell r="B5983" t="str">
            <v>微创手术</v>
          </cell>
        </row>
        <row r="5984">
          <cell r="A5984" t="str">
            <v>43.8201</v>
          </cell>
          <cell r="B5984" t="str">
            <v>微创手术</v>
          </cell>
        </row>
        <row r="5985">
          <cell r="A5985" t="str">
            <v>43.9102</v>
          </cell>
          <cell r="B5985" t="str">
            <v>微创手术</v>
          </cell>
        </row>
        <row r="5986">
          <cell r="A5986" t="str">
            <v>43.9900x003</v>
          </cell>
          <cell r="B5986" t="str">
            <v>微创手术</v>
          </cell>
        </row>
        <row r="5987">
          <cell r="A5987" t="str">
            <v>43.9900x005</v>
          </cell>
          <cell r="B5987" t="str">
            <v>微创手术</v>
          </cell>
        </row>
        <row r="5988">
          <cell r="A5988" t="str">
            <v>43.9904</v>
          </cell>
          <cell r="B5988" t="str">
            <v>微创手术</v>
          </cell>
        </row>
        <row r="5989">
          <cell r="A5989" t="str">
            <v>43.9905</v>
          </cell>
          <cell r="B5989" t="str">
            <v>微创手术</v>
          </cell>
        </row>
        <row r="5990">
          <cell r="A5990" t="str">
            <v>44.0001</v>
          </cell>
          <cell r="B5990" t="str">
            <v>微创手术</v>
          </cell>
        </row>
        <row r="5991">
          <cell r="A5991" t="str">
            <v>44.2900x003</v>
          </cell>
          <cell r="B5991" t="str">
            <v>微创手术</v>
          </cell>
        </row>
        <row r="5992">
          <cell r="A5992" t="str">
            <v>44.3800</v>
          </cell>
          <cell r="B5992" t="str">
            <v>微创手术</v>
          </cell>
        </row>
        <row r="5993">
          <cell r="A5993" t="str">
            <v>44.3801</v>
          </cell>
          <cell r="B5993" t="str">
            <v>微创手术</v>
          </cell>
        </row>
        <row r="5994">
          <cell r="A5994" t="str">
            <v>44.3802</v>
          </cell>
          <cell r="B5994" t="str">
            <v>微创手术</v>
          </cell>
        </row>
        <row r="5995">
          <cell r="A5995" t="str">
            <v>44.3803</v>
          </cell>
          <cell r="B5995" t="str">
            <v>微创手术</v>
          </cell>
        </row>
        <row r="5996">
          <cell r="A5996" t="str">
            <v>44.3804</v>
          </cell>
          <cell r="B5996" t="str">
            <v>微创手术</v>
          </cell>
        </row>
        <row r="5997">
          <cell r="A5997" t="str">
            <v>44.4102</v>
          </cell>
          <cell r="B5997" t="str">
            <v>微创手术</v>
          </cell>
        </row>
        <row r="5998">
          <cell r="A5998" t="str">
            <v>44.4200x001</v>
          </cell>
          <cell r="B5998" t="str">
            <v>微创手术</v>
          </cell>
        </row>
        <row r="5999">
          <cell r="A5999" t="str">
            <v>44.4202</v>
          </cell>
          <cell r="B5999" t="str">
            <v>微创手术</v>
          </cell>
        </row>
        <row r="6000">
          <cell r="A6000" t="str">
            <v>44.6401</v>
          </cell>
          <cell r="B6000" t="str">
            <v>微创手术</v>
          </cell>
        </row>
        <row r="6001">
          <cell r="A6001" t="str">
            <v>44.6500x003</v>
          </cell>
          <cell r="B6001" t="str">
            <v>微创手术</v>
          </cell>
        </row>
        <row r="6002">
          <cell r="A6002" t="str">
            <v>44.6700</v>
          </cell>
          <cell r="B6002" t="str">
            <v>微创手术</v>
          </cell>
        </row>
        <row r="6003">
          <cell r="A6003" t="str">
            <v>44.6701</v>
          </cell>
          <cell r="B6003" t="str">
            <v>微创手术</v>
          </cell>
        </row>
        <row r="6004">
          <cell r="A6004" t="str">
            <v>44.6800</v>
          </cell>
          <cell r="B6004" t="str">
            <v>微创手术</v>
          </cell>
        </row>
        <row r="6005">
          <cell r="A6005" t="str">
            <v>44.6800x002</v>
          </cell>
          <cell r="B6005" t="str">
            <v>微创手术</v>
          </cell>
        </row>
        <row r="6006">
          <cell r="A6006" t="str">
            <v>44.6801</v>
          </cell>
          <cell r="B6006" t="str">
            <v>微创手术</v>
          </cell>
        </row>
        <row r="6007">
          <cell r="A6007" t="str">
            <v>44.6902</v>
          </cell>
          <cell r="B6007" t="str">
            <v>微创手术</v>
          </cell>
        </row>
        <row r="6008">
          <cell r="A6008" t="str">
            <v>44.9100x005</v>
          </cell>
          <cell r="B6008" t="str">
            <v>微创手术</v>
          </cell>
        </row>
        <row r="6009">
          <cell r="A6009" t="str">
            <v>44.9500</v>
          </cell>
          <cell r="B6009" t="str">
            <v>微创手术</v>
          </cell>
        </row>
        <row r="6010">
          <cell r="A6010" t="str">
            <v>44.9501</v>
          </cell>
          <cell r="B6010" t="str">
            <v>微创手术</v>
          </cell>
        </row>
        <row r="6011">
          <cell r="A6011" t="str">
            <v>44.9600</v>
          </cell>
          <cell r="B6011" t="str">
            <v>微创手术</v>
          </cell>
        </row>
        <row r="6012">
          <cell r="A6012" t="str">
            <v>44.9601</v>
          </cell>
          <cell r="B6012" t="str">
            <v>微创手术</v>
          </cell>
        </row>
        <row r="6013">
          <cell r="A6013" t="str">
            <v>44.9602</v>
          </cell>
          <cell r="B6013" t="str">
            <v>微创手术</v>
          </cell>
        </row>
        <row r="6014">
          <cell r="A6014" t="str">
            <v>44.9700</v>
          </cell>
          <cell r="B6014" t="str">
            <v>微创手术</v>
          </cell>
        </row>
        <row r="6015">
          <cell r="A6015" t="str">
            <v>44.9701</v>
          </cell>
          <cell r="B6015" t="str">
            <v>微创手术</v>
          </cell>
        </row>
        <row r="6016">
          <cell r="A6016" t="str">
            <v>44.9800</v>
          </cell>
          <cell r="B6016" t="str">
            <v>微创手术</v>
          </cell>
        </row>
        <row r="6017">
          <cell r="A6017" t="str">
            <v>44.9801</v>
          </cell>
          <cell r="B6017" t="str">
            <v>微创手术</v>
          </cell>
        </row>
        <row r="6018">
          <cell r="A6018" t="str">
            <v>44.9802</v>
          </cell>
          <cell r="B6018" t="str">
            <v>微创手术</v>
          </cell>
        </row>
        <row r="6019">
          <cell r="A6019" t="str">
            <v>45.0204</v>
          </cell>
          <cell r="B6019" t="str">
            <v>微创手术</v>
          </cell>
        </row>
        <row r="6020">
          <cell r="A6020" t="str">
            <v>45.3004</v>
          </cell>
          <cell r="B6020" t="str">
            <v>微创手术</v>
          </cell>
        </row>
        <row r="6021">
          <cell r="A6021" t="str">
            <v>45.3300x013</v>
          </cell>
          <cell r="B6021" t="str">
            <v>微创手术</v>
          </cell>
        </row>
        <row r="6022">
          <cell r="A6022" t="str">
            <v>45.3303</v>
          </cell>
          <cell r="B6022" t="str">
            <v>微创手术</v>
          </cell>
        </row>
        <row r="6023">
          <cell r="A6023" t="str">
            <v>45.3304</v>
          </cell>
          <cell r="B6023" t="str">
            <v>微创手术</v>
          </cell>
        </row>
        <row r="6024">
          <cell r="A6024" t="str">
            <v>45.4100x002</v>
          </cell>
          <cell r="B6024" t="str">
            <v>微创手术</v>
          </cell>
        </row>
        <row r="6025">
          <cell r="A6025" t="str">
            <v>45.4100x003</v>
          </cell>
          <cell r="B6025" t="str">
            <v>微创手术</v>
          </cell>
        </row>
        <row r="6026">
          <cell r="A6026" t="str">
            <v>45.4100x004</v>
          </cell>
          <cell r="B6026" t="str">
            <v>微创手术</v>
          </cell>
        </row>
        <row r="6027">
          <cell r="A6027" t="str">
            <v>45.4100x005</v>
          </cell>
          <cell r="B6027" t="str">
            <v>微创手术</v>
          </cell>
        </row>
        <row r="6028">
          <cell r="A6028" t="str">
            <v>45.4300x009</v>
          </cell>
          <cell r="B6028" t="str">
            <v>微创手术</v>
          </cell>
        </row>
        <row r="6029">
          <cell r="A6029" t="str">
            <v>45.6100x001</v>
          </cell>
          <cell r="B6029" t="str">
            <v>微创手术</v>
          </cell>
        </row>
        <row r="6030">
          <cell r="A6030" t="str">
            <v>45.6200x001</v>
          </cell>
          <cell r="B6030" t="str">
            <v>微创手术</v>
          </cell>
        </row>
        <row r="6031">
          <cell r="A6031" t="str">
            <v>45.6200x002</v>
          </cell>
          <cell r="B6031" t="str">
            <v>微创手术</v>
          </cell>
        </row>
        <row r="6032">
          <cell r="A6032" t="str">
            <v>45.6200x003</v>
          </cell>
          <cell r="B6032" t="str">
            <v>微创手术</v>
          </cell>
        </row>
        <row r="6033">
          <cell r="A6033" t="str">
            <v>45.6200x004</v>
          </cell>
          <cell r="B6033" t="str">
            <v>微创手术</v>
          </cell>
        </row>
        <row r="6034">
          <cell r="A6034" t="str">
            <v>45.6200x005</v>
          </cell>
          <cell r="B6034" t="str">
            <v>微创手术</v>
          </cell>
        </row>
        <row r="6035">
          <cell r="A6035" t="str">
            <v>45.6200x006</v>
          </cell>
          <cell r="B6035" t="str">
            <v>微创手术</v>
          </cell>
        </row>
        <row r="6036">
          <cell r="A6036" t="str">
            <v>45.6208</v>
          </cell>
          <cell r="B6036" t="str">
            <v>微创手术</v>
          </cell>
        </row>
        <row r="6037">
          <cell r="A6037" t="str">
            <v>45.6300x001</v>
          </cell>
          <cell r="B6037" t="str">
            <v>微创手术</v>
          </cell>
        </row>
        <row r="6038">
          <cell r="A6038" t="str">
            <v>45.7900x004</v>
          </cell>
          <cell r="B6038" t="str">
            <v>微创手术</v>
          </cell>
        </row>
        <row r="6039">
          <cell r="A6039" t="str">
            <v>45.8100</v>
          </cell>
          <cell r="B6039" t="str">
            <v>微创手术</v>
          </cell>
        </row>
        <row r="6040">
          <cell r="A6040" t="str">
            <v>45.8100x001</v>
          </cell>
          <cell r="B6040" t="str">
            <v>微创手术</v>
          </cell>
        </row>
        <row r="6041">
          <cell r="A6041" t="str">
            <v>46.1000x007</v>
          </cell>
          <cell r="B6041" t="str">
            <v>微创手术</v>
          </cell>
        </row>
        <row r="6042">
          <cell r="A6042" t="str">
            <v>46.1100x002</v>
          </cell>
          <cell r="B6042" t="str">
            <v>微创手术</v>
          </cell>
        </row>
        <row r="6043">
          <cell r="A6043" t="str">
            <v>46.1301</v>
          </cell>
          <cell r="B6043" t="str">
            <v>微创手术</v>
          </cell>
        </row>
        <row r="6044">
          <cell r="A6044" t="str">
            <v>46.2001</v>
          </cell>
          <cell r="B6044" t="str">
            <v>微创手术</v>
          </cell>
        </row>
        <row r="6045">
          <cell r="A6045" t="str">
            <v>46.2301</v>
          </cell>
          <cell r="B6045" t="str">
            <v>微创手术</v>
          </cell>
        </row>
        <row r="6046">
          <cell r="A6046" t="str">
            <v>46.3900x006</v>
          </cell>
          <cell r="B6046" t="str">
            <v>微创手术</v>
          </cell>
        </row>
        <row r="6047">
          <cell r="A6047" t="str">
            <v>46.3900x007</v>
          </cell>
          <cell r="B6047" t="str">
            <v>微创手术</v>
          </cell>
        </row>
        <row r="6048">
          <cell r="A6048" t="str">
            <v>46.3905</v>
          </cell>
          <cell r="B6048" t="str">
            <v>微创手术</v>
          </cell>
        </row>
        <row r="6049">
          <cell r="A6049" t="str">
            <v>46.4201</v>
          </cell>
          <cell r="B6049" t="str">
            <v>微创手术</v>
          </cell>
        </row>
        <row r="6050">
          <cell r="A6050" t="str">
            <v>46.4202</v>
          </cell>
          <cell r="B6050" t="str">
            <v>微创手术</v>
          </cell>
        </row>
        <row r="6051">
          <cell r="A6051" t="str">
            <v>46.6400x001</v>
          </cell>
          <cell r="B6051" t="str">
            <v>微创手术</v>
          </cell>
        </row>
        <row r="6052">
          <cell r="A6052" t="str">
            <v>46.7303</v>
          </cell>
          <cell r="B6052" t="str">
            <v>微创手术</v>
          </cell>
        </row>
        <row r="6053">
          <cell r="A6053" t="str">
            <v>46.7506</v>
          </cell>
          <cell r="B6053" t="str">
            <v>微创手术</v>
          </cell>
        </row>
        <row r="6054">
          <cell r="A6054" t="str">
            <v>46.7604</v>
          </cell>
          <cell r="B6054" t="str">
            <v>微创手术</v>
          </cell>
        </row>
        <row r="6055">
          <cell r="A6055" t="str">
            <v>46.7900x009</v>
          </cell>
          <cell r="B6055" t="str">
            <v>微创手术</v>
          </cell>
        </row>
        <row r="6056">
          <cell r="A6056" t="str">
            <v>46.8100x001</v>
          </cell>
          <cell r="B6056" t="str">
            <v>微创手术</v>
          </cell>
        </row>
        <row r="6057">
          <cell r="A6057" t="str">
            <v>46.8100x002</v>
          </cell>
          <cell r="B6057" t="str">
            <v>微创手术</v>
          </cell>
        </row>
        <row r="6058">
          <cell r="A6058" t="str">
            <v>46.8200x001</v>
          </cell>
          <cell r="B6058" t="str">
            <v>微创手术</v>
          </cell>
        </row>
        <row r="6059">
          <cell r="A6059" t="str">
            <v>46.8200x002</v>
          </cell>
          <cell r="B6059" t="str">
            <v>微创手术</v>
          </cell>
        </row>
        <row r="6060">
          <cell r="A6060" t="str">
            <v>47.0100</v>
          </cell>
          <cell r="B6060" t="str">
            <v>微创手术</v>
          </cell>
        </row>
        <row r="6061">
          <cell r="A6061" t="str">
            <v>47.1100</v>
          </cell>
          <cell r="B6061" t="str">
            <v>微创手术</v>
          </cell>
        </row>
        <row r="6062">
          <cell r="A6062" t="str">
            <v>47.2x01</v>
          </cell>
          <cell r="B6062" t="str">
            <v>微创手术</v>
          </cell>
        </row>
        <row r="6063">
          <cell r="A6063" t="str">
            <v>48.3507</v>
          </cell>
          <cell r="B6063" t="str">
            <v>微创手术</v>
          </cell>
        </row>
        <row r="6064">
          <cell r="A6064" t="str">
            <v>48.3509</v>
          </cell>
          <cell r="B6064" t="str">
            <v>微创手术</v>
          </cell>
        </row>
        <row r="6065">
          <cell r="A6065" t="str">
            <v>48.4106</v>
          </cell>
          <cell r="B6065" t="str">
            <v>微创手术</v>
          </cell>
        </row>
        <row r="6066">
          <cell r="A6066" t="str">
            <v>48.4200</v>
          </cell>
          <cell r="B6066" t="str">
            <v>微创手术</v>
          </cell>
        </row>
        <row r="6067">
          <cell r="A6067" t="str">
            <v>48.4903</v>
          </cell>
          <cell r="B6067" t="str">
            <v>微创手术</v>
          </cell>
        </row>
        <row r="6068">
          <cell r="A6068" t="str">
            <v>48.5100</v>
          </cell>
          <cell r="B6068" t="str">
            <v>微创手术</v>
          </cell>
        </row>
        <row r="6069">
          <cell r="A6069" t="str">
            <v>48.5100x002</v>
          </cell>
          <cell r="B6069" t="str">
            <v>微创手术</v>
          </cell>
        </row>
        <row r="6070">
          <cell r="A6070" t="str">
            <v>48.6100x001</v>
          </cell>
          <cell r="B6070" t="str">
            <v>微创手术</v>
          </cell>
        </row>
        <row r="6071">
          <cell r="A6071" t="str">
            <v>48.6100x002</v>
          </cell>
          <cell r="B6071" t="str">
            <v>微创手术</v>
          </cell>
        </row>
        <row r="6072">
          <cell r="A6072" t="str">
            <v>48.6201</v>
          </cell>
          <cell r="B6072" t="str">
            <v>微创手术</v>
          </cell>
        </row>
        <row r="6073">
          <cell r="A6073" t="str">
            <v>48.6300x001</v>
          </cell>
          <cell r="B6073" t="str">
            <v>微创手术</v>
          </cell>
        </row>
        <row r="6074">
          <cell r="A6074" t="str">
            <v>48.6300x002</v>
          </cell>
          <cell r="B6074" t="str">
            <v>微创手术</v>
          </cell>
        </row>
        <row r="6075">
          <cell r="A6075" t="str">
            <v>48.6300x003</v>
          </cell>
          <cell r="B6075" t="str">
            <v>微创手术</v>
          </cell>
        </row>
        <row r="6076">
          <cell r="A6076" t="str">
            <v>48.6302</v>
          </cell>
          <cell r="B6076" t="str">
            <v>微创手术</v>
          </cell>
        </row>
        <row r="6077">
          <cell r="A6077" t="str">
            <v>48.6303</v>
          </cell>
          <cell r="B6077" t="str">
            <v>微创手术</v>
          </cell>
        </row>
        <row r="6078">
          <cell r="A6078" t="str">
            <v>48.6900x002</v>
          </cell>
          <cell r="B6078" t="str">
            <v>微创手术</v>
          </cell>
        </row>
        <row r="6079">
          <cell r="A6079" t="str">
            <v>48.6909</v>
          </cell>
          <cell r="B6079" t="str">
            <v>微创手术</v>
          </cell>
        </row>
        <row r="6080">
          <cell r="A6080" t="str">
            <v>48.6910</v>
          </cell>
          <cell r="B6080" t="str">
            <v>微创手术</v>
          </cell>
        </row>
        <row r="6081">
          <cell r="A6081" t="str">
            <v>48.6911</v>
          </cell>
          <cell r="B6081" t="str">
            <v>微创手术</v>
          </cell>
        </row>
        <row r="6082">
          <cell r="A6082" t="str">
            <v>48.6912</v>
          </cell>
          <cell r="B6082" t="str">
            <v>微创手术</v>
          </cell>
        </row>
        <row r="6083">
          <cell r="A6083" t="str">
            <v>48.6913</v>
          </cell>
          <cell r="B6083" t="str">
            <v>微创手术</v>
          </cell>
        </row>
        <row r="6084">
          <cell r="A6084" t="str">
            <v>48.7101</v>
          </cell>
          <cell r="B6084" t="str">
            <v>微创手术</v>
          </cell>
        </row>
        <row r="6085">
          <cell r="A6085" t="str">
            <v>48.7605</v>
          </cell>
          <cell r="B6085" t="str">
            <v>微创手术</v>
          </cell>
        </row>
        <row r="6086">
          <cell r="A6086" t="str">
            <v>48.8205</v>
          </cell>
          <cell r="B6086" t="str">
            <v>微创手术</v>
          </cell>
        </row>
        <row r="6087">
          <cell r="A6087" t="str">
            <v>48.8206</v>
          </cell>
          <cell r="B6087" t="str">
            <v>微创手术</v>
          </cell>
        </row>
        <row r="6088">
          <cell r="A6088" t="str">
            <v>49.7904</v>
          </cell>
          <cell r="B6088" t="str">
            <v>微创手术</v>
          </cell>
        </row>
        <row r="6089">
          <cell r="A6089" t="str">
            <v>50.0x00x004</v>
          </cell>
          <cell r="B6089" t="str">
            <v>微创手术</v>
          </cell>
        </row>
        <row r="6090">
          <cell r="A6090" t="str">
            <v>50.0x03</v>
          </cell>
          <cell r="B6090" t="str">
            <v>微创手术</v>
          </cell>
        </row>
        <row r="6091">
          <cell r="A6091" t="str">
            <v>50.0x04</v>
          </cell>
          <cell r="B6091" t="str">
            <v>微创手术</v>
          </cell>
        </row>
        <row r="6092">
          <cell r="A6092" t="str">
            <v>50.0x05</v>
          </cell>
          <cell r="B6092" t="str">
            <v>微创手术</v>
          </cell>
        </row>
        <row r="6093">
          <cell r="A6093" t="str">
            <v>50.1400</v>
          </cell>
          <cell r="B6093" t="str">
            <v>微创手术</v>
          </cell>
        </row>
        <row r="6094">
          <cell r="A6094" t="str">
            <v>50.2203</v>
          </cell>
          <cell r="B6094" t="str">
            <v>微创手术</v>
          </cell>
        </row>
        <row r="6095">
          <cell r="A6095" t="str">
            <v>50.2204</v>
          </cell>
          <cell r="B6095" t="str">
            <v>微创手术</v>
          </cell>
        </row>
        <row r="6096">
          <cell r="A6096" t="str">
            <v>50.2205</v>
          </cell>
          <cell r="B6096" t="str">
            <v>微创手术</v>
          </cell>
        </row>
        <row r="6097">
          <cell r="A6097" t="str">
            <v>50.2206</v>
          </cell>
          <cell r="B6097" t="str">
            <v>微创手术</v>
          </cell>
        </row>
        <row r="6098">
          <cell r="A6098" t="str">
            <v>50.2401</v>
          </cell>
          <cell r="B6098" t="str">
            <v>微创手术</v>
          </cell>
        </row>
        <row r="6099">
          <cell r="A6099" t="str">
            <v>50.2402</v>
          </cell>
          <cell r="B6099" t="str">
            <v>微创手术</v>
          </cell>
        </row>
        <row r="6100">
          <cell r="A6100" t="str">
            <v>50.2403</v>
          </cell>
          <cell r="B6100" t="str">
            <v>微创手术</v>
          </cell>
        </row>
        <row r="6101">
          <cell r="A6101" t="str">
            <v>50.2404</v>
          </cell>
          <cell r="B6101" t="str">
            <v>微创手术</v>
          </cell>
        </row>
        <row r="6102">
          <cell r="A6102" t="str">
            <v>50.2500</v>
          </cell>
          <cell r="B6102" t="str">
            <v>微创手术</v>
          </cell>
        </row>
        <row r="6103">
          <cell r="A6103" t="str">
            <v>50.2501</v>
          </cell>
          <cell r="B6103" t="str">
            <v>微创手术</v>
          </cell>
        </row>
        <row r="6104">
          <cell r="A6104" t="str">
            <v>50.2502</v>
          </cell>
          <cell r="B6104" t="str">
            <v>微创手术</v>
          </cell>
        </row>
        <row r="6105">
          <cell r="A6105" t="str">
            <v>50.2503</v>
          </cell>
          <cell r="B6105" t="str">
            <v>微创手术</v>
          </cell>
        </row>
        <row r="6106">
          <cell r="A6106" t="str">
            <v>50.2900x020</v>
          </cell>
          <cell r="B6106" t="str">
            <v>微创手术</v>
          </cell>
        </row>
        <row r="6107">
          <cell r="A6107" t="str">
            <v>50.2900x021</v>
          </cell>
          <cell r="B6107" t="str">
            <v>微创手术</v>
          </cell>
        </row>
        <row r="6108">
          <cell r="A6108" t="str">
            <v>50.2900x023</v>
          </cell>
          <cell r="B6108" t="str">
            <v>微创手术</v>
          </cell>
        </row>
        <row r="6109">
          <cell r="A6109" t="str">
            <v>50.2909</v>
          </cell>
          <cell r="B6109" t="str">
            <v>微创手术</v>
          </cell>
        </row>
        <row r="6110">
          <cell r="A6110" t="str">
            <v>50.2910</v>
          </cell>
          <cell r="B6110" t="str">
            <v>微创手术</v>
          </cell>
        </row>
        <row r="6111">
          <cell r="A6111" t="str">
            <v>50.3x05</v>
          </cell>
          <cell r="B6111" t="str">
            <v>微创手术</v>
          </cell>
        </row>
        <row r="6112">
          <cell r="A6112" t="str">
            <v>50.3x06</v>
          </cell>
          <cell r="B6112" t="str">
            <v>微创手术</v>
          </cell>
        </row>
        <row r="6113">
          <cell r="A6113" t="str">
            <v>51.0301</v>
          </cell>
          <cell r="B6113" t="str">
            <v>微创手术</v>
          </cell>
        </row>
        <row r="6114">
          <cell r="A6114" t="str">
            <v>51.0400x005</v>
          </cell>
          <cell r="B6114" t="str">
            <v>微创手术</v>
          </cell>
        </row>
        <row r="6115">
          <cell r="A6115" t="str">
            <v>51.0404</v>
          </cell>
          <cell r="B6115" t="str">
            <v>微创手术</v>
          </cell>
        </row>
        <row r="6116">
          <cell r="A6116" t="str">
            <v>51.1104</v>
          </cell>
          <cell r="B6116" t="str">
            <v>微创手术</v>
          </cell>
        </row>
        <row r="6117">
          <cell r="A6117" t="str">
            <v>51.1105</v>
          </cell>
          <cell r="B6117" t="str">
            <v>微创手术</v>
          </cell>
        </row>
        <row r="6118">
          <cell r="A6118" t="str">
            <v>51.2300</v>
          </cell>
          <cell r="B6118" t="str">
            <v>微创手术</v>
          </cell>
        </row>
        <row r="6119">
          <cell r="A6119" t="str">
            <v>51.2301</v>
          </cell>
          <cell r="B6119" t="str">
            <v>微创手术</v>
          </cell>
        </row>
        <row r="6120">
          <cell r="A6120" t="str">
            <v>51.2400</v>
          </cell>
          <cell r="B6120" t="str">
            <v>微创手术</v>
          </cell>
        </row>
        <row r="6121">
          <cell r="A6121" t="str">
            <v>51.2401</v>
          </cell>
          <cell r="B6121" t="str">
            <v>微创手术</v>
          </cell>
        </row>
        <row r="6122">
          <cell r="A6122" t="str">
            <v>51.3203</v>
          </cell>
          <cell r="B6122" t="str">
            <v>微创手术</v>
          </cell>
        </row>
        <row r="6123">
          <cell r="A6123" t="str">
            <v>51.3204</v>
          </cell>
          <cell r="B6123" t="str">
            <v>微创手术</v>
          </cell>
        </row>
        <row r="6124">
          <cell r="A6124" t="str">
            <v>51.3301</v>
          </cell>
          <cell r="B6124" t="str">
            <v>微创手术</v>
          </cell>
        </row>
        <row r="6125">
          <cell r="A6125" t="str">
            <v>51.3700x001</v>
          </cell>
          <cell r="B6125" t="str">
            <v>微创手术</v>
          </cell>
        </row>
        <row r="6126">
          <cell r="A6126" t="str">
            <v>51.3700x002</v>
          </cell>
          <cell r="B6126" t="str">
            <v>微创手术</v>
          </cell>
        </row>
        <row r="6127">
          <cell r="A6127" t="str">
            <v>51.3907</v>
          </cell>
          <cell r="B6127" t="str">
            <v>微创手术</v>
          </cell>
        </row>
        <row r="6128">
          <cell r="A6128" t="str">
            <v>51.5900x006</v>
          </cell>
          <cell r="B6128" t="str">
            <v>微创手术</v>
          </cell>
        </row>
        <row r="6129">
          <cell r="A6129" t="str">
            <v>51.6100x002</v>
          </cell>
          <cell r="B6129" t="str">
            <v>微创手术</v>
          </cell>
        </row>
        <row r="6130">
          <cell r="A6130" t="str">
            <v>51.6300x001</v>
          </cell>
          <cell r="B6130" t="str">
            <v>微创手术</v>
          </cell>
        </row>
        <row r="6131">
          <cell r="A6131" t="str">
            <v>51.6900x013</v>
          </cell>
          <cell r="B6131" t="str">
            <v>微创手术</v>
          </cell>
        </row>
        <row r="6132">
          <cell r="A6132" t="str">
            <v>51.7909</v>
          </cell>
          <cell r="B6132" t="str">
            <v>微创手术</v>
          </cell>
        </row>
        <row r="6133">
          <cell r="A6133" t="str">
            <v>51.7910</v>
          </cell>
          <cell r="B6133" t="str">
            <v>微创手术</v>
          </cell>
        </row>
        <row r="6134">
          <cell r="A6134" t="str">
            <v>51.8701</v>
          </cell>
          <cell r="B6134" t="str">
            <v>微创手术</v>
          </cell>
        </row>
        <row r="6135">
          <cell r="A6135" t="str">
            <v>51.8800x006</v>
          </cell>
          <cell r="B6135" t="str">
            <v>微创手术</v>
          </cell>
        </row>
        <row r="6136">
          <cell r="A6136" t="str">
            <v>51.8803</v>
          </cell>
          <cell r="B6136" t="str">
            <v>微创手术</v>
          </cell>
        </row>
        <row r="6137">
          <cell r="A6137" t="str">
            <v>51.8805</v>
          </cell>
          <cell r="B6137" t="str">
            <v>微创手术</v>
          </cell>
        </row>
        <row r="6138">
          <cell r="A6138" t="str">
            <v>51.9101</v>
          </cell>
          <cell r="B6138" t="str">
            <v>微创手术</v>
          </cell>
        </row>
        <row r="6139">
          <cell r="A6139" t="str">
            <v>52.0101</v>
          </cell>
          <cell r="B6139" t="str">
            <v>微创手术</v>
          </cell>
        </row>
        <row r="6140">
          <cell r="A6140" t="str">
            <v>52.0102</v>
          </cell>
          <cell r="B6140" t="str">
            <v>微创手术</v>
          </cell>
        </row>
        <row r="6141">
          <cell r="A6141" t="str">
            <v>52.0900x001</v>
          </cell>
          <cell r="B6141" t="str">
            <v>微创手术</v>
          </cell>
        </row>
        <row r="6142">
          <cell r="A6142" t="str">
            <v>52.0904</v>
          </cell>
          <cell r="B6142" t="str">
            <v>微创手术</v>
          </cell>
        </row>
        <row r="6143">
          <cell r="A6143" t="str">
            <v>52.1200x001</v>
          </cell>
          <cell r="B6143" t="str">
            <v>微创手术</v>
          </cell>
        </row>
        <row r="6144">
          <cell r="A6144" t="str">
            <v>52.1302</v>
          </cell>
          <cell r="B6144" t="str">
            <v>微创手术</v>
          </cell>
        </row>
        <row r="6145">
          <cell r="A6145" t="str">
            <v>52.2101</v>
          </cell>
          <cell r="B6145" t="str">
            <v>微创手术</v>
          </cell>
        </row>
        <row r="6146">
          <cell r="A6146" t="str">
            <v>52.4x04</v>
          </cell>
          <cell r="B6146" t="str">
            <v>微创手术</v>
          </cell>
        </row>
        <row r="6147">
          <cell r="A6147" t="str">
            <v>52.4x05</v>
          </cell>
          <cell r="B6147" t="str">
            <v>微创手术</v>
          </cell>
        </row>
        <row r="6148">
          <cell r="A6148" t="str">
            <v>52.4x06</v>
          </cell>
          <cell r="B6148" t="str">
            <v>微创手术</v>
          </cell>
        </row>
        <row r="6149">
          <cell r="A6149" t="str">
            <v>52.4x07</v>
          </cell>
          <cell r="B6149" t="str">
            <v>微创手术</v>
          </cell>
        </row>
        <row r="6150">
          <cell r="A6150" t="str">
            <v>52.5204</v>
          </cell>
          <cell r="B6150" t="str">
            <v>微创手术</v>
          </cell>
        </row>
        <row r="6151">
          <cell r="A6151" t="str">
            <v>52.5205</v>
          </cell>
          <cell r="B6151" t="str">
            <v>微创手术</v>
          </cell>
        </row>
        <row r="6152">
          <cell r="A6152" t="str">
            <v>52.5206</v>
          </cell>
          <cell r="B6152" t="str">
            <v>微创手术</v>
          </cell>
        </row>
        <row r="6153">
          <cell r="A6153" t="str">
            <v>52.5301</v>
          </cell>
          <cell r="B6153" t="str">
            <v>微创手术</v>
          </cell>
        </row>
        <row r="6154">
          <cell r="A6154" t="str">
            <v>52.5905</v>
          </cell>
          <cell r="B6154" t="str">
            <v>微创手术</v>
          </cell>
        </row>
        <row r="6155">
          <cell r="A6155" t="str">
            <v>52.5906</v>
          </cell>
          <cell r="B6155" t="str">
            <v>微创手术</v>
          </cell>
        </row>
        <row r="6156">
          <cell r="A6156" t="str">
            <v>52.6x02</v>
          </cell>
          <cell r="B6156" t="str">
            <v>微创手术</v>
          </cell>
        </row>
        <row r="6157">
          <cell r="A6157" t="str">
            <v>52.6x03</v>
          </cell>
          <cell r="B6157" t="str">
            <v>微创手术</v>
          </cell>
        </row>
        <row r="6158">
          <cell r="A6158" t="str">
            <v>52.7x01</v>
          </cell>
          <cell r="B6158" t="str">
            <v>微创手术</v>
          </cell>
        </row>
        <row r="6159">
          <cell r="A6159" t="str">
            <v>52.9301</v>
          </cell>
          <cell r="B6159" t="str">
            <v>微创手术</v>
          </cell>
        </row>
        <row r="6160">
          <cell r="A6160" t="str">
            <v>52.9605</v>
          </cell>
          <cell r="B6160" t="str">
            <v>微创手术</v>
          </cell>
        </row>
        <row r="6161">
          <cell r="A6161" t="str">
            <v>53.0002</v>
          </cell>
          <cell r="B6161" t="str">
            <v>微创手术</v>
          </cell>
        </row>
        <row r="6162">
          <cell r="A6162" t="str">
            <v>53.0203</v>
          </cell>
          <cell r="B6162" t="str">
            <v>微创手术</v>
          </cell>
        </row>
        <row r="6163">
          <cell r="A6163" t="str">
            <v>53.0204</v>
          </cell>
          <cell r="B6163" t="str">
            <v>微创手术</v>
          </cell>
        </row>
        <row r="6164">
          <cell r="A6164" t="str">
            <v>53.1200x001</v>
          </cell>
          <cell r="B6164" t="str">
            <v>微创手术</v>
          </cell>
        </row>
        <row r="6165">
          <cell r="A6165" t="str">
            <v>53.1203</v>
          </cell>
          <cell r="B6165" t="str">
            <v>微创手术</v>
          </cell>
        </row>
        <row r="6166">
          <cell r="A6166" t="str">
            <v>53.2100x001</v>
          </cell>
          <cell r="B6166" t="str">
            <v>微创手术</v>
          </cell>
        </row>
        <row r="6167">
          <cell r="A6167" t="str">
            <v>53.2900x001</v>
          </cell>
          <cell r="B6167" t="str">
            <v>微创手术</v>
          </cell>
        </row>
        <row r="6168">
          <cell r="A6168" t="str">
            <v>53.3100x001</v>
          </cell>
          <cell r="B6168" t="str">
            <v>微创手术</v>
          </cell>
        </row>
        <row r="6169">
          <cell r="A6169" t="str">
            <v>53.4200</v>
          </cell>
          <cell r="B6169" t="str">
            <v>微创手术</v>
          </cell>
        </row>
        <row r="6170">
          <cell r="A6170" t="str">
            <v>53.4201</v>
          </cell>
          <cell r="B6170" t="str">
            <v>微创手术</v>
          </cell>
        </row>
        <row r="6171">
          <cell r="A6171" t="str">
            <v>53.4300</v>
          </cell>
          <cell r="B6171" t="str">
            <v>微创手术</v>
          </cell>
        </row>
        <row r="6172">
          <cell r="A6172" t="str">
            <v>53.4301</v>
          </cell>
          <cell r="B6172" t="str">
            <v>微创手术</v>
          </cell>
        </row>
        <row r="6173">
          <cell r="A6173" t="str">
            <v>53.5101</v>
          </cell>
          <cell r="B6173" t="str">
            <v>微创手术</v>
          </cell>
        </row>
        <row r="6174">
          <cell r="A6174" t="str">
            <v>53.5902</v>
          </cell>
          <cell r="B6174" t="str">
            <v>微创手术</v>
          </cell>
        </row>
        <row r="6175">
          <cell r="A6175" t="str">
            <v>53.6200</v>
          </cell>
          <cell r="B6175" t="str">
            <v>微创手术</v>
          </cell>
        </row>
        <row r="6176">
          <cell r="A6176" t="str">
            <v>53.6300</v>
          </cell>
          <cell r="B6176" t="str">
            <v>微创手术</v>
          </cell>
        </row>
        <row r="6177">
          <cell r="A6177" t="str">
            <v>53.6301</v>
          </cell>
          <cell r="B6177" t="str">
            <v>微创手术</v>
          </cell>
        </row>
        <row r="6178">
          <cell r="A6178" t="str">
            <v>53.7100</v>
          </cell>
          <cell r="B6178" t="str">
            <v>微创手术</v>
          </cell>
        </row>
        <row r="6179">
          <cell r="A6179" t="str">
            <v>53.7100x001</v>
          </cell>
          <cell r="B6179" t="str">
            <v>微创手术</v>
          </cell>
        </row>
        <row r="6180">
          <cell r="A6180" t="str">
            <v>53.7101</v>
          </cell>
          <cell r="B6180" t="str">
            <v>微创手术</v>
          </cell>
        </row>
        <row r="6181">
          <cell r="A6181" t="str">
            <v>53.8100x004</v>
          </cell>
          <cell r="B6181" t="str">
            <v>微创手术</v>
          </cell>
        </row>
        <row r="6182">
          <cell r="A6182" t="str">
            <v>53.8300</v>
          </cell>
          <cell r="B6182" t="str">
            <v>微创手术</v>
          </cell>
        </row>
        <row r="6183">
          <cell r="A6183" t="str">
            <v>53.8300x001</v>
          </cell>
          <cell r="B6183" t="str">
            <v>微创手术</v>
          </cell>
        </row>
        <row r="6184">
          <cell r="A6184" t="str">
            <v>53.8301</v>
          </cell>
          <cell r="B6184" t="str">
            <v>微创手术</v>
          </cell>
        </row>
        <row r="6185">
          <cell r="A6185" t="str">
            <v>53.9x00x020</v>
          </cell>
          <cell r="B6185" t="str">
            <v>微创手术</v>
          </cell>
        </row>
        <row r="6186">
          <cell r="A6186" t="str">
            <v>53.9x00x021</v>
          </cell>
          <cell r="B6186" t="str">
            <v>微创手术</v>
          </cell>
        </row>
        <row r="6187">
          <cell r="A6187" t="str">
            <v>53.9x00x022</v>
          </cell>
          <cell r="B6187" t="str">
            <v>微创手术</v>
          </cell>
        </row>
        <row r="6188">
          <cell r="A6188" t="str">
            <v>54.1101</v>
          </cell>
          <cell r="B6188" t="str">
            <v>微创手术</v>
          </cell>
        </row>
        <row r="6189">
          <cell r="A6189" t="str">
            <v>54.1900x005</v>
          </cell>
          <cell r="B6189" t="str">
            <v>微创手术</v>
          </cell>
        </row>
        <row r="6190">
          <cell r="A6190" t="str">
            <v>54.1900x006</v>
          </cell>
          <cell r="B6190" t="str">
            <v>微创手术</v>
          </cell>
        </row>
        <row r="6191">
          <cell r="A6191" t="str">
            <v>54.2100</v>
          </cell>
          <cell r="B6191" t="str">
            <v>微创手术</v>
          </cell>
        </row>
        <row r="6192">
          <cell r="A6192" t="str">
            <v>54.2100x005</v>
          </cell>
          <cell r="B6192" t="str">
            <v>微创手术</v>
          </cell>
        </row>
        <row r="6193">
          <cell r="A6193" t="str">
            <v>54.2200x003</v>
          </cell>
          <cell r="B6193" t="str">
            <v>微创手术</v>
          </cell>
        </row>
        <row r="6194">
          <cell r="A6194" t="str">
            <v>54.2300x004</v>
          </cell>
          <cell r="B6194" t="str">
            <v>微创手术</v>
          </cell>
        </row>
        <row r="6195">
          <cell r="A6195" t="str">
            <v>54.2300x005</v>
          </cell>
          <cell r="B6195" t="str">
            <v>微创手术</v>
          </cell>
        </row>
        <row r="6196">
          <cell r="A6196" t="str">
            <v>54.2300x006</v>
          </cell>
          <cell r="B6196" t="str">
            <v>微创手术</v>
          </cell>
        </row>
        <row r="6197">
          <cell r="A6197" t="str">
            <v>54.3x02</v>
          </cell>
          <cell r="B6197" t="str">
            <v>微创手术</v>
          </cell>
        </row>
        <row r="6198">
          <cell r="A6198" t="str">
            <v>54.4x00x050</v>
          </cell>
          <cell r="B6198" t="str">
            <v>微创手术</v>
          </cell>
        </row>
        <row r="6199">
          <cell r="A6199" t="str">
            <v>54.4x00x052</v>
          </cell>
          <cell r="B6199" t="str">
            <v>微创手术</v>
          </cell>
        </row>
        <row r="6200">
          <cell r="A6200" t="str">
            <v>54.4x00x053</v>
          </cell>
          <cell r="B6200" t="str">
            <v>微创手术</v>
          </cell>
        </row>
        <row r="6201">
          <cell r="A6201" t="str">
            <v>54.4x10</v>
          </cell>
          <cell r="B6201" t="str">
            <v>微创手术</v>
          </cell>
        </row>
        <row r="6202">
          <cell r="A6202" t="str">
            <v>54.4x11</v>
          </cell>
          <cell r="B6202" t="str">
            <v>微创手术</v>
          </cell>
        </row>
        <row r="6203">
          <cell r="A6203" t="str">
            <v>54.4x12</v>
          </cell>
          <cell r="B6203" t="str">
            <v>微创手术</v>
          </cell>
        </row>
        <row r="6204">
          <cell r="A6204" t="str">
            <v>54.4x13</v>
          </cell>
          <cell r="B6204" t="str">
            <v>微创手术</v>
          </cell>
        </row>
        <row r="6205">
          <cell r="A6205" t="str">
            <v>54.4x14</v>
          </cell>
          <cell r="B6205" t="str">
            <v>微创手术</v>
          </cell>
        </row>
        <row r="6206">
          <cell r="A6206" t="str">
            <v>54.4x15</v>
          </cell>
          <cell r="B6206" t="str">
            <v>微创手术</v>
          </cell>
        </row>
        <row r="6207">
          <cell r="A6207" t="str">
            <v>54.4x16</v>
          </cell>
          <cell r="B6207" t="str">
            <v>微创手术</v>
          </cell>
        </row>
        <row r="6208">
          <cell r="A6208" t="str">
            <v>54.5100</v>
          </cell>
          <cell r="B6208" t="str">
            <v>微创手术</v>
          </cell>
        </row>
        <row r="6209">
          <cell r="A6209" t="str">
            <v>54.5100x005</v>
          </cell>
          <cell r="B6209" t="str">
            <v>微创手术</v>
          </cell>
        </row>
        <row r="6210">
          <cell r="A6210" t="str">
            <v>54.5100x009</v>
          </cell>
          <cell r="B6210" t="str">
            <v>微创手术</v>
          </cell>
        </row>
        <row r="6211">
          <cell r="A6211" t="str">
            <v>54.5101</v>
          </cell>
          <cell r="B6211" t="str">
            <v>微创手术</v>
          </cell>
        </row>
        <row r="6212">
          <cell r="A6212" t="str">
            <v>54.5102</v>
          </cell>
          <cell r="B6212" t="str">
            <v>微创手术</v>
          </cell>
        </row>
        <row r="6213">
          <cell r="A6213" t="str">
            <v>54.5103</v>
          </cell>
          <cell r="B6213" t="str">
            <v>微创手术</v>
          </cell>
        </row>
        <row r="6214">
          <cell r="A6214" t="str">
            <v>54.6400x001</v>
          </cell>
          <cell r="B6214" t="str">
            <v>微创手术</v>
          </cell>
        </row>
        <row r="6215">
          <cell r="A6215" t="str">
            <v>54.9202</v>
          </cell>
          <cell r="B6215" t="str">
            <v>微创手术</v>
          </cell>
        </row>
        <row r="6216">
          <cell r="A6216" t="str">
            <v>54.9300x005</v>
          </cell>
          <cell r="B6216" t="str">
            <v>微创手术</v>
          </cell>
        </row>
        <row r="6217">
          <cell r="A6217" t="str">
            <v>54.9300x009</v>
          </cell>
          <cell r="B6217" t="str">
            <v>微创手术</v>
          </cell>
        </row>
        <row r="6218">
          <cell r="A6218" t="str">
            <v>54.9500x005</v>
          </cell>
          <cell r="B6218" t="str">
            <v>微创手术</v>
          </cell>
        </row>
        <row r="6219">
          <cell r="A6219" t="str">
            <v>54.9900x010</v>
          </cell>
          <cell r="B6219" t="str">
            <v>微创手术</v>
          </cell>
        </row>
        <row r="6220">
          <cell r="A6220" t="str">
            <v>54.9900x011</v>
          </cell>
          <cell r="B6220" t="str">
            <v>微创手术</v>
          </cell>
        </row>
        <row r="6221">
          <cell r="A6221" t="str">
            <v>54.9903</v>
          </cell>
          <cell r="B6221" t="str">
            <v>微创手术</v>
          </cell>
        </row>
        <row r="6222">
          <cell r="A6222" t="str">
            <v>54.9904</v>
          </cell>
          <cell r="B6222" t="str">
            <v>微创手术</v>
          </cell>
        </row>
        <row r="6223">
          <cell r="A6223" t="str">
            <v>55.0106</v>
          </cell>
          <cell r="B6223" t="str">
            <v>微创手术</v>
          </cell>
        </row>
        <row r="6224">
          <cell r="A6224" t="str">
            <v>55.0109</v>
          </cell>
          <cell r="B6224" t="str">
            <v>微创手术</v>
          </cell>
        </row>
        <row r="6225">
          <cell r="A6225" t="str">
            <v>55.0110</v>
          </cell>
          <cell r="B6225" t="str">
            <v>微创手术</v>
          </cell>
        </row>
        <row r="6226">
          <cell r="A6226" t="str">
            <v>55.0111</v>
          </cell>
          <cell r="B6226" t="str">
            <v>微创手术</v>
          </cell>
        </row>
        <row r="6227">
          <cell r="A6227" t="str">
            <v>55.0201</v>
          </cell>
          <cell r="B6227" t="str">
            <v>微创手术</v>
          </cell>
        </row>
        <row r="6228">
          <cell r="A6228" t="str">
            <v>55.0300x002</v>
          </cell>
          <cell r="B6228" t="str">
            <v>微创手术</v>
          </cell>
        </row>
        <row r="6229">
          <cell r="A6229" t="str">
            <v>55.0300x003</v>
          </cell>
          <cell r="B6229" t="str">
            <v>微创手术</v>
          </cell>
        </row>
        <row r="6230">
          <cell r="A6230" t="str">
            <v>55.0300x006</v>
          </cell>
          <cell r="B6230" t="str">
            <v>微创手术</v>
          </cell>
        </row>
        <row r="6231">
          <cell r="A6231" t="str">
            <v>55.0300x007</v>
          </cell>
          <cell r="B6231" t="str">
            <v>微创手术</v>
          </cell>
        </row>
        <row r="6232">
          <cell r="A6232" t="str">
            <v>55.0302</v>
          </cell>
          <cell r="B6232" t="str">
            <v>微创手术</v>
          </cell>
        </row>
        <row r="6233">
          <cell r="A6233" t="str">
            <v>55.0400x005</v>
          </cell>
          <cell r="B6233" t="str">
            <v>微创手术</v>
          </cell>
        </row>
        <row r="6234">
          <cell r="A6234" t="str">
            <v>55.0400x006</v>
          </cell>
          <cell r="B6234" t="str">
            <v>微创手术</v>
          </cell>
        </row>
        <row r="6235">
          <cell r="A6235" t="str">
            <v>55.0400x007</v>
          </cell>
          <cell r="B6235" t="str">
            <v>微创手术</v>
          </cell>
        </row>
        <row r="6236">
          <cell r="A6236" t="str">
            <v>55.0400x008</v>
          </cell>
          <cell r="B6236" t="str">
            <v>微创手术</v>
          </cell>
        </row>
        <row r="6237">
          <cell r="A6237" t="str">
            <v>55.0400x009</v>
          </cell>
          <cell r="B6237" t="str">
            <v>微创手术</v>
          </cell>
        </row>
        <row r="6238">
          <cell r="A6238" t="str">
            <v>55.0400x010</v>
          </cell>
          <cell r="B6238" t="str">
            <v>微创手术</v>
          </cell>
        </row>
        <row r="6239">
          <cell r="A6239" t="str">
            <v>55.0401</v>
          </cell>
          <cell r="B6239" t="str">
            <v>微创手术</v>
          </cell>
        </row>
        <row r="6240">
          <cell r="A6240" t="str">
            <v>55.0402</v>
          </cell>
          <cell r="B6240" t="str">
            <v>微创手术</v>
          </cell>
        </row>
        <row r="6241">
          <cell r="A6241" t="str">
            <v>55.0403</v>
          </cell>
          <cell r="B6241" t="str">
            <v>微创手术</v>
          </cell>
        </row>
        <row r="6242">
          <cell r="A6242" t="str">
            <v>55.0404</v>
          </cell>
          <cell r="B6242" t="str">
            <v>微创手术</v>
          </cell>
        </row>
        <row r="6243">
          <cell r="A6243" t="str">
            <v>55.1108</v>
          </cell>
          <cell r="B6243" t="str">
            <v>微创手术</v>
          </cell>
        </row>
        <row r="6244">
          <cell r="A6244" t="str">
            <v>55.1109</v>
          </cell>
          <cell r="B6244" t="str">
            <v>微创手术</v>
          </cell>
        </row>
        <row r="6245">
          <cell r="A6245" t="str">
            <v>55.3400</v>
          </cell>
          <cell r="B6245" t="str">
            <v>微创手术</v>
          </cell>
        </row>
        <row r="6246">
          <cell r="A6246" t="str">
            <v>55.3400x001</v>
          </cell>
          <cell r="B6246" t="str">
            <v>微创手术</v>
          </cell>
        </row>
        <row r="6247">
          <cell r="A6247" t="str">
            <v>55.3900x004</v>
          </cell>
          <cell r="B6247" t="str">
            <v>微创手术</v>
          </cell>
        </row>
        <row r="6248">
          <cell r="A6248" t="str">
            <v>55.3903</v>
          </cell>
          <cell r="B6248" t="str">
            <v>微创手术</v>
          </cell>
        </row>
        <row r="6249">
          <cell r="A6249" t="str">
            <v>55.4x03</v>
          </cell>
          <cell r="B6249" t="str">
            <v>微创手术</v>
          </cell>
        </row>
        <row r="6250">
          <cell r="A6250" t="str">
            <v>55.5103</v>
          </cell>
          <cell r="B6250" t="str">
            <v>微创手术</v>
          </cell>
        </row>
        <row r="6251">
          <cell r="A6251" t="str">
            <v>55.5104</v>
          </cell>
          <cell r="B6251" t="str">
            <v>微创手术</v>
          </cell>
        </row>
        <row r="6252">
          <cell r="A6252" t="str">
            <v>55.5105</v>
          </cell>
          <cell r="B6252" t="str">
            <v>微创手术</v>
          </cell>
        </row>
        <row r="6253">
          <cell r="A6253" t="str">
            <v>55.5106</v>
          </cell>
          <cell r="B6253" t="str">
            <v>微创手术</v>
          </cell>
        </row>
        <row r="6254">
          <cell r="A6254" t="str">
            <v>55.5401</v>
          </cell>
          <cell r="B6254" t="str">
            <v>微创手术</v>
          </cell>
        </row>
        <row r="6255">
          <cell r="A6255" t="str">
            <v>55.7x01</v>
          </cell>
          <cell r="B6255" t="str">
            <v>微创手术</v>
          </cell>
        </row>
        <row r="6256">
          <cell r="A6256" t="str">
            <v>55.8501</v>
          </cell>
          <cell r="B6256" t="str">
            <v>微创手术</v>
          </cell>
        </row>
        <row r="6257">
          <cell r="A6257" t="str">
            <v>55.8600x006</v>
          </cell>
          <cell r="B6257" t="str">
            <v>微创手术</v>
          </cell>
        </row>
        <row r="6258">
          <cell r="A6258" t="str">
            <v>55.8606</v>
          </cell>
          <cell r="B6258" t="str">
            <v>微创手术</v>
          </cell>
        </row>
        <row r="6259">
          <cell r="A6259" t="str">
            <v>55.8703</v>
          </cell>
          <cell r="B6259" t="str">
            <v>微创手术</v>
          </cell>
        </row>
        <row r="6260">
          <cell r="A6260" t="str">
            <v>55.8704</v>
          </cell>
          <cell r="B6260" t="str">
            <v>微创手术</v>
          </cell>
        </row>
        <row r="6261">
          <cell r="A6261" t="str">
            <v>55.8900x003</v>
          </cell>
          <cell r="B6261" t="str">
            <v>微创手术</v>
          </cell>
        </row>
        <row r="6262">
          <cell r="A6262" t="str">
            <v>55.9903</v>
          </cell>
          <cell r="B6262" t="str">
            <v>微创手术</v>
          </cell>
        </row>
        <row r="6263">
          <cell r="A6263" t="str">
            <v>56.2x00x002</v>
          </cell>
          <cell r="B6263" t="str">
            <v>微创手术</v>
          </cell>
        </row>
        <row r="6264">
          <cell r="A6264" t="str">
            <v>56.2x04</v>
          </cell>
          <cell r="B6264" t="str">
            <v>微创手术</v>
          </cell>
        </row>
        <row r="6265">
          <cell r="A6265" t="str">
            <v>56.3300x003</v>
          </cell>
          <cell r="B6265" t="str">
            <v>微创手术</v>
          </cell>
        </row>
        <row r="6266">
          <cell r="A6266" t="str">
            <v>56.4100x009</v>
          </cell>
          <cell r="B6266" t="str">
            <v>微创手术</v>
          </cell>
        </row>
        <row r="6267">
          <cell r="A6267" t="str">
            <v>56.4100x011</v>
          </cell>
          <cell r="B6267" t="str">
            <v>微创手术</v>
          </cell>
        </row>
        <row r="6268">
          <cell r="A6268" t="str">
            <v>56.4105</v>
          </cell>
          <cell r="B6268" t="str">
            <v>微创手术</v>
          </cell>
        </row>
        <row r="6269">
          <cell r="A6269" t="str">
            <v>56.4201</v>
          </cell>
          <cell r="B6269" t="str">
            <v>微创手术</v>
          </cell>
        </row>
        <row r="6270">
          <cell r="A6270" t="str">
            <v>56.6100x004</v>
          </cell>
          <cell r="B6270" t="str">
            <v>微创手术</v>
          </cell>
        </row>
        <row r="6271">
          <cell r="A6271" t="str">
            <v>56.7100x004</v>
          </cell>
          <cell r="B6271" t="str">
            <v>微创手术</v>
          </cell>
        </row>
        <row r="6272">
          <cell r="A6272" t="str">
            <v>56.7402</v>
          </cell>
          <cell r="B6272" t="str">
            <v>微创手术</v>
          </cell>
        </row>
        <row r="6273">
          <cell r="A6273" t="str">
            <v>56.8200x002</v>
          </cell>
          <cell r="B6273" t="str">
            <v>微创手术</v>
          </cell>
        </row>
        <row r="6274">
          <cell r="A6274" t="str">
            <v>56.8900x006</v>
          </cell>
          <cell r="B6274" t="str">
            <v>微创手术</v>
          </cell>
        </row>
        <row r="6275">
          <cell r="A6275" t="str">
            <v>56.8908</v>
          </cell>
          <cell r="B6275" t="str">
            <v>微创手术</v>
          </cell>
        </row>
        <row r="6276">
          <cell r="A6276" t="str">
            <v>56.8909</v>
          </cell>
          <cell r="B6276" t="str">
            <v>微创手术</v>
          </cell>
        </row>
        <row r="6277">
          <cell r="A6277" t="str">
            <v>56.9500x001</v>
          </cell>
          <cell r="B6277" t="str">
            <v>微创手术</v>
          </cell>
        </row>
        <row r="6278">
          <cell r="A6278" t="str">
            <v>57.5100x003</v>
          </cell>
          <cell r="B6278" t="str">
            <v>微创手术</v>
          </cell>
        </row>
        <row r="6279">
          <cell r="A6279" t="str">
            <v>57.5102</v>
          </cell>
          <cell r="B6279" t="str">
            <v>微创手术</v>
          </cell>
        </row>
        <row r="6280">
          <cell r="A6280" t="str">
            <v>57.6x06</v>
          </cell>
          <cell r="B6280" t="str">
            <v>微创手术</v>
          </cell>
        </row>
        <row r="6281">
          <cell r="A6281" t="str">
            <v>57.7103</v>
          </cell>
          <cell r="B6281" t="str">
            <v>微创手术</v>
          </cell>
        </row>
        <row r="6282">
          <cell r="A6282" t="str">
            <v>57.7901</v>
          </cell>
          <cell r="B6282" t="str">
            <v>微创手术</v>
          </cell>
        </row>
        <row r="6283">
          <cell r="A6283" t="str">
            <v>57.8400x004</v>
          </cell>
          <cell r="B6283" t="str">
            <v>微创手术</v>
          </cell>
        </row>
        <row r="6284">
          <cell r="A6284" t="str">
            <v>57.8700x005</v>
          </cell>
          <cell r="B6284" t="str">
            <v>微创手术</v>
          </cell>
        </row>
        <row r="6285">
          <cell r="A6285" t="str">
            <v>57.8700x006</v>
          </cell>
          <cell r="B6285" t="str">
            <v>微创手术</v>
          </cell>
        </row>
        <row r="6286">
          <cell r="A6286" t="str">
            <v>57.8700x007</v>
          </cell>
          <cell r="B6286" t="str">
            <v>微创手术</v>
          </cell>
        </row>
        <row r="6287">
          <cell r="A6287" t="str">
            <v>57.8700x008</v>
          </cell>
          <cell r="B6287" t="str">
            <v>微创手术</v>
          </cell>
        </row>
        <row r="6288">
          <cell r="A6288" t="str">
            <v>57.8900x003</v>
          </cell>
          <cell r="B6288" t="str">
            <v>微创手术</v>
          </cell>
        </row>
        <row r="6289">
          <cell r="A6289" t="str">
            <v>57.8905</v>
          </cell>
          <cell r="B6289" t="str">
            <v>微创手术</v>
          </cell>
        </row>
        <row r="6290">
          <cell r="A6290" t="str">
            <v>58.4305</v>
          </cell>
          <cell r="B6290" t="str">
            <v>微创手术</v>
          </cell>
        </row>
        <row r="6291">
          <cell r="A6291" t="str">
            <v>58.4702</v>
          </cell>
          <cell r="B6291" t="str">
            <v>微创手术</v>
          </cell>
        </row>
        <row r="6292">
          <cell r="A6292" t="str">
            <v>59.0300</v>
          </cell>
          <cell r="B6292" t="str">
            <v>微创手术</v>
          </cell>
        </row>
        <row r="6293">
          <cell r="A6293" t="str">
            <v>59.0300x002</v>
          </cell>
          <cell r="B6293" t="str">
            <v>微创手术</v>
          </cell>
        </row>
        <row r="6294">
          <cell r="A6294" t="str">
            <v>59.0301</v>
          </cell>
          <cell r="B6294" t="str">
            <v>微创手术</v>
          </cell>
        </row>
        <row r="6295">
          <cell r="A6295" t="str">
            <v>59.0302</v>
          </cell>
          <cell r="B6295" t="str">
            <v>微创手术</v>
          </cell>
        </row>
        <row r="6296">
          <cell r="A6296" t="str">
            <v>59.0303</v>
          </cell>
          <cell r="B6296" t="str">
            <v>微创手术</v>
          </cell>
        </row>
        <row r="6297">
          <cell r="A6297" t="str">
            <v>59.0904</v>
          </cell>
          <cell r="B6297" t="str">
            <v>微创手术</v>
          </cell>
        </row>
        <row r="6298">
          <cell r="A6298" t="str">
            <v>59.1200</v>
          </cell>
          <cell r="B6298" t="str">
            <v>微创手术</v>
          </cell>
        </row>
        <row r="6299">
          <cell r="A6299" t="str">
            <v>59.5x02</v>
          </cell>
          <cell r="B6299" t="str">
            <v>微创手术</v>
          </cell>
        </row>
        <row r="6300">
          <cell r="A6300" t="str">
            <v>59.8x04</v>
          </cell>
          <cell r="B6300" t="str">
            <v>微创手术</v>
          </cell>
        </row>
        <row r="6301">
          <cell r="A6301" t="str">
            <v>60.5x02</v>
          </cell>
          <cell r="B6301" t="str">
            <v>微创手术</v>
          </cell>
        </row>
        <row r="6302">
          <cell r="A6302" t="str">
            <v>60.6101</v>
          </cell>
          <cell r="B6302" t="str">
            <v>微创手术</v>
          </cell>
        </row>
        <row r="6303">
          <cell r="A6303" t="str">
            <v>60.6900x002</v>
          </cell>
          <cell r="B6303" t="str">
            <v>微创手术</v>
          </cell>
        </row>
        <row r="6304">
          <cell r="A6304" t="str">
            <v>60.7300x003</v>
          </cell>
          <cell r="B6304" t="str">
            <v>微创手术</v>
          </cell>
        </row>
        <row r="6305">
          <cell r="A6305" t="str">
            <v>60.7300x004</v>
          </cell>
          <cell r="B6305" t="str">
            <v>微创手术</v>
          </cell>
        </row>
        <row r="6306">
          <cell r="A6306" t="str">
            <v>61.4905</v>
          </cell>
          <cell r="B6306" t="str">
            <v>微创手术</v>
          </cell>
        </row>
        <row r="6307">
          <cell r="A6307" t="str">
            <v>62.0x01</v>
          </cell>
          <cell r="B6307" t="str">
            <v>微创手术</v>
          </cell>
        </row>
        <row r="6308">
          <cell r="A6308" t="str">
            <v>62.2x00x003</v>
          </cell>
          <cell r="B6308" t="str">
            <v>微创手术</v>
          </cell>
        </row>
        <row r="6309">
          <cell r="A6309" t="str">
            <v>62.3x04</v>
          </cell>
          <cell r="B6309" t="str">
            <v>微创手术</v>
          </cell>
        </row>
        <row r="6310">
          <cell r="A6310" t="str">
            <v>62.4103</v>
          </cell>
          <cell r="B6310" t="str">
            <v>微创手术</v>
          </cell>
        </row>
        <row r="6311">
          <cell r="A6311" t="str">
            <v>62.4105</v>
          </cell>
          <cell r="B6311" t="str">
            <v>微创手术</v>
          </cell>
        </row>
        <row r="6312">
          <cell r="A6312" t="str">
            <v>62.5x01</v>
          </cell>
          <cell r="B6312" t="str">
            <v>微创手术</v>
          </cell>
        </row>
        <row r="6313">
          <cell r="A6313" t="str">
            <v>62.9900x001</v>
          </cell>
          <cell r="B6313" t="str">
            <v>微创手术</v>
          </cell>
        </row>
        <row r="6314">
          <cell r="A6314" t="str">
            <v>63.1x03</v>
          </cell>
          <cell r="B6314" t="str">
            <v>微创手术</v>
          </cell>
        </row>
        <row r="6315">
          <cell r="A6315" t="str">
            <v>63.6x00x005</v>
          </cell>
          <cell r="B6315" t="str">
            <v>微创手术</v>
          </cell>
        </row>
        <row r="6316">
          <cell r="A6316" t="str">
            <v>65.0100</v>
          </cell>
          <cell r="B6316" t="str">
            <v>微创手术</v>
          </cell>
        </row>
        <row r="6317">
          <cell r="A6317" t="str">
            <v>65.0100x002</v>
          </cell>
          <cell r="B6317" t="str">
            <v>微创手术</v>
          </cell>
        </row>
        <row r="6318">
          <cell r="A6318" t="str">
            <v>65.0100x003</v>
          </cell>
          <cell r="B6318" t="str">
            <v>微创手术</v>
          </cell>
        </row>
        <row r="6319">
          <cell r="A6319" t="str">
            <v>65.0101</v>
          </cell>
          <cell r="B6319" t="str">
            <v>微创手术</v>
          </cell>
        </row>
        <row r="6320">
          <cell r="A6320" t="str">
            <v>65.0102</v>
          </cell>
          <cell r="B6320" t="str">
            <v>微创手术</v>
          </cell>
        </row>
        <row r="6321">
          <cell r="A6321" t="str">
            <v>65.0103</v>
          </cell>
          <cell r="B6321" t="str">
            <v>微创手术</v>
          </cell>
        </row>
        <row r="6322">
          <cell r="A6322" t="str">
            <v>65.0104</v>
          </cell>
          <cell r="B6322" t="str">
            <v>微创手术</v>
          </cell>
        </row>
        <row r="6323">
          <cell r="A6323" t="str">
            <v>65.0105</v>
          </cell>
          <cell r="B6323" t="str">
            <v>微创手术</v>
          </cell>
        </row>
        <row r="6324">
          <cell r="A6324" t="str">
            <v>65.1300</v>
          </cell>
          <cell r="B6324" t="str">
            <v>微创手术</v>
          </cell>
        </row>
        <row r="6325">
          <cell r="A6325" t="str">
            <v>65.1400</v>
          </cell>
          <cell r="B6325" t="str">
            <v>微创手术</v>
          </cell>
        </row>
        <row r="6326">
          <cell r="A6326" t="str">
            <v>65.2300</v>
          </cell>
          <cell r="B6326" t="str">
            <v>微创手术</v>
          </cell>
        </row>
        <row r="6327">
          <cell r="A6327" t="str">
            <v>65.2400</v>
          </cell>
          <cell r="B6327" t="str">
            <v>微创手术</v>
          </cell>
        </row>
        <row r="6328">
          <cell r="A6328" t="str">
            <v>65.2500</v>
          </cell>
          <cell r="B6328" t="str">
            <v>微创手术</v>
          </cell>
        </row>
        <row r="6329">
          <cell r="A6329" t="str">
            <v>65.2500x003</v>
          </cell>
          <cell r="B6329" t="str">
            <v>微创手术</v>
          </cell>
        </row>
        <row r="6330">
          <cell r="A6330" t="str">
            <v>65.2500x005</v>
          </cell>
          <cell r="B6330" t="str">
            <v>微创手术</v>
          </cell>
        </row>
        <row r="6331">
          <cell r="A6331" t="str">
            <v>65.2500x011</v>
          </cell>
          <cell r="B6331" t="str">
            <v>微创手术</v>
          </cell>
        </row>
        <row r="6332">
          <cell r="A6332" t="str">
            <v>65.2501</v>
          </cell>
          <cell r="B6332" t="str">
            <v>微创手术</v>
          </cell>
        </row>
        <row r="6333">
          <cell r="A6333" t="str">
            <v>65.2502</v>
          </cell>
          <cell r="B6333" t="str">
            <v>微创手术</v>
          </cell>
        </row>
        <row r="6334">
          <cell r="A6334" t="str">
            <v>65.2503</v>
          </cell>
          <cell r="B6334" t="str">
            <v>微创手术</v>
          </cell>
        </row>
        <row r="6335">
          <cell r="A6335" t="str">
            <v>65.2504</v>
          </cell>
          <cell r="B6335" t="str">
            <v>微创手术</v>
          </cell>
        </row>
        <row r="6336">
          <cell r="A6336" t="str">
            <v>65.2505</v>
          </cell>
          <cell r="B6336" t="str">
            <v>微创手术</v>
          </cell>
        </row>
        <row r="6337">
          <cell r="A6337" t="str">
            <v>65.3100</v>
          </cell>
          <cell r="B6337" t="str">
            <v>微创手术</v>
          </cell>
        </row>
        <row r="6338">
          <cell r="A6338" t="str">
            <v>65.4100</v>
          </cell>
          <cell r="B6338" t="str">
            <v>微创手术</v>
          </cell>
        </row>
        <row r="6339">
          <cell r="A6339" t="str">
            <v>65.5300</v>
          </cell>
          <cell r="B6339" t="str">
            <v>微创手术</v>
          </cell>
        </row>
        <row r="6340">
          <cell r="A6340" t="str">
            <v>65.5400</v>
          </cell>
          <cell r="B6340" t="str">
            <v>微创手术</v>
          </cell>
        </row>
        <row r="6341">
          <cell r="A6341" t="str">
            <v>65.6300</v>
          </cell>
          <cell r="B6341" t="str">
            <v>微创手术</v>
          </cell>
        </row>
        <row r="6342">
          <cell r="A6342" t="str">
            <v>65.6300x001</v>
          </cell>
          <cell r="B6342" t="str">
            <v>微创手术</v>
          </cell>
        </row>
        <row r="6343">
          <cell r="A6343" t="str">
            <v>65.6400</v>
          </cell>
          <cell r="B6343" t="str">
            <v>微创手术</v>
          </cell>
        </row>
        <row r="6344">
          <cell r="A6344" t="str">
            <v>65.7400</v>
          </cell>
          <cell r="B6344" t="str">
            <v>微创手术</v>
          </cell>
        </row>
        <row r="6345">
          <cell r="A6345" t="str">
            <v>65.7500</v>
          </cell>
          <cell r="B6345" t="str">
            <v>微创手术</v>
          </cell>
        </row>
        <row r="6346">
          <cell r="A6346" t="str">
            <v>65.7600</v>
          </cell>
          <cell r="B6346" t="str">
            <v>微创手术</v>
          </cell>
        </row>
        <row r="6347">
          <cell r="A6347" t="str">
            <v>65.7900x008</v>
          </cell>
          <cell r="B6347" t="str">
            <v>微创手术</v>
          </cell>
        </row>
        <row r="6348">
          <cell r="A6348" t="str">
            <v>65.7900x009</v>
          </cell>
          <cell r="B6348" t="str">
            <v>微创手术</v>
          </cell>
        </row>
        <row r="6349">
          <cell r="A6349" t="str">
            <v>65.7904</v>
          </cell>
          <cell r="B6349" t="str">
            <v>微创手术</v>
          </cell>
        </row>
        <row r="6350">
          <cell r="A6350" t="str">
            <v>65.7905</v>
          </cell>
          <cell r="B6350" t="str">
            <v>微创手术</v>
          </cell>
        </row>
        <row r="6351">
          <cell r="A6351" t="str">
            <v>65.8100</v>
          </cell>
          <cell r="B6351" t="str">
            <v>微创手术</v>
          </cell>
        </row>
        <row r="6352">
          <cell r="A6352" t="str">
            <v>65.8101</v>
          </cell>
          <cell r="B6352" t="str">
            <v>微创手术</v>
          </cell>
        </row>
        <row r="6353">
          <cell r="A6353" t="str">
            <v>65.8102</v>
          </cell>
          <cell r="B6353" t="str">
            <v>微创手术</v>
          </cell>
        </row>
        <row r="6354">
          <cell r="A6354" t="str">
            <v>65.9101</v>
          </cell>
          <cell r="B6354" t="str">
            <v>微创手术</v>
          </cell>
        </row>
        <row r="6355">
          <cell r="A6355" t="str">
            <v>65.9900x006</v>
          </cell>
          <cell r="B6355" t="str">
            <v>微创手术</v>
          </cell>
        </row>
        <row r="6356">
          <cell r="A6356" t="str">
            <v>65.9902</v>
          </cell>
          <cell r="B6356" t="str">
            <v>微创手术</v>
          </cell>
        </row>
        <row r="6357">
          <cell r="A6357" t="str">
            <v>66.0100x003</v>
          </cell>
          <cell r="B6357" t="str">
            <v>微创手术</v>
          </cell>
        </row>
        <row r="6358">
          <cell r="A6358" t="str">
            <v>66.0101</v>
          </cell>
          <cell r="B6358" t="str">
            <v>微创手术</v>
          </cell>
        </row>
        <row r="6359">
          <cell r="A6359" t="str">
            <v>66.0102</v>
          </cell>
          <cell r="B6359" t="str">
            <v>微创手术</v>
          </cell>
        </row>
        <row r="6360">
          <cell r="A6360" t="str">
            <v>66.0103</v>
          </cell>
          <cell r="B6360" t="str">
            <v>微创手术</v>
          </cell>
        </row>
        <row r="6361">
          <cell r="A6361" t="str">
            <v>66.0202</v>
          </cell>
          <cell r="B6361" t="str">
            <v>微创手术</v>
          </cell>
        </row>
        <row r="6362">
          <cell r="A6362" t="str">
            <v>66.0203</v>
          </cell>
          <cell r="B6362" t="str">
            <v>微创手术</v>
          </cell>
        </row>
        <row r="6363">
          <cell r="A6363" t="str">
            <v>66.1101</v>
          </cell>
          <cell r="B6363" t="str">
            <v>微创手术</v>
          </cell>
        </row>
        <row r="6364">
          <cell r="A6364" t="str">
            <v>66.2101</v>
          </cell>
          <cell r="B6364" t="str">
            <v>微创手术</v>
          </cell>
        </row>
        <row r="6365">
          <cell r="A6365" t="str">
            <v>66.2102</v>
          </cell>
          <cell r="B6365" t="str">
            <v>微创手术</v>
          </cell>
        </row>
        <row r="6366">
          <cell r="A6366" t="str">
            <v>66.2200x001</v>
          </cell>
          <cell r="B6366" t="str">
            <v>微创手术</v>
          </cell>
        </row>
        <row r="6367">
          <cell r="A6367" t="str">
            <v>66.2201</v>
          </cell>
          <cell r="B6367" t="str">
            <v>微创手术</v>
          </cell>
        </row>
        <row r="6368">
          <cell r="A6368" t="str">
            <v>66.2900x001</v>
          </cell>
          <cell r="B6368" t="str">
            <v>微创手术</v>
          </cell>
        </row>
        <row r="6369">
          <cell r="A6369" t="str">
            <v>66.2901</v>
          </cell>
          <cell r="B6369" t="str">
            <v>微创手术</v>
          </cell>
        </row>
        <row r="6370">
          <cell r="A6370" t="str">
            <v>66.2902</v>
          </cell>
          <cell r="B6370" t="str">
            <v>微创手术</v>
          </cell>
        </row>
        <row r="6371">
          <cell r="A6371" t="str">
            <v>66.2903</v>
          </cell>
          <cell r="B6371" t="str">
            <v>微创手术</v>
          </cell>
        </row>
        <row r="6372">
          <cell r="A6372" t="str">
            <v>66.4x02</v>
          </cell>
          <cell r="B6372" t="str">
            <v>微创手术</v>
          </cell>
        </row>
        <row r="6373">
          <cell r="A6373" t="str">
            <v>66.5102</v>
          </cell>
          <cell r="B6373" t="str">
            <v>微创手术</v>
          </cell>
        </row>
        <row r="6374">
          <cell r="A6374" t="str">
            <v>66.5201</v>
          </cell>
          <cell r="B6374" t="str">
            <v>微创手术</v>
          </cell>
        </row>
        <row r="6375">
          <cell r="A6375" t="str">
            <v>66.6100x002</v>
          </cell>
          <cell r="B6375" t="str">
            <v>微创手术</v>
          </cell>
        </row>
        <row r="6376">
          <cell r="A6376" t="str">
            <v>66.6100x003</v>
          </cell>
          <cell r="B6376" t="str">
            <v>微创手术</v>
          </cell>
        </row>
        <row r="6377">
          <cell r="A6377" t="str">
            <v>66.6100x006</v>
          </cell>
          <cell r="B6377" t="str">
            <v>微创手术</v>
          </cell>
        </row>
        <row r="6378">
          <cell r="A6378" t="str">
            <v>66.6100x007</v>
          </cell>
          <cell r="B6378" t="str">
            <v>微创手术</v>
          </cell>
        </row>
        <row r="6379">
          <cell r="A6379" t="str">
            <v>66.6103</v>
          </cell>
          <cell r="B6379" t="str">
            <v>微创手术</v>
          </cell>
        </row>
        <row r="6380">
          <cell r="A6380" t="str">
            <v>66.6104</v>
          </cell>
          <cell r="B6380" t="str">
            <v>微创手术</v>
          </cell>
        </row>
        <row r="6381">
          <cell r="A6381" t="str">
            <v>66.6200x004</v>
          </cell>
          <cell r="B6381" t="str">
            <v>微创手术</v>
          </cell>
        </row>
        <row r="6382">
          <cell r="A6382" t="str">
            <v>66.6201</v>
          </cell>
          <cell r="B6382" t="str">
            <v>微创手术</v>
          </cell>
        </row>
        <row r="6383">
          <cell r="A6383" t="str">
            <v>66.6301</v>
          </cell>
          <cell r="B6383" t="str">
            <v>微创手术</v>
          </cell>
        </row>
        <row r="6384">
          <cell r="A6384" t="str">
            <v>66.6902</v>
          </cell>
          <cell r="B6384" t="str">
            <v>微创手术</v>
          </cell>
        </row>
        <row r="6385">
          <cell r="A6385" t="str">
            <v>66.69x002</v>
          </cell>
          <cell r="B6385" t="str">
            <v>微创手术</v>
          </cell>
        </row>
        <row r="6386">
          <cell r="A6386" t="str">
            <v>66.7100x002</v>
          </cell>
          <cell r="B6386" t="str">
            <v>微创手术</v>
          </cell>
        </row>
        <row r="6387">
          <cell r="A6387" t="str">
            <v>66.7301</v>
          </cell>
          <cell r="B6387" t="str">
            <v>微创手术</v>
          </cell>
        </row>
        <row r="6388">
          <cell r="A6388" t="str">
            <v>66.7900x008</v>
          </cell>
          <cell r="B6388" t="str">
            <v>微创手术</v>
          </cell>
        </row>
        <row r="6389">
          <cell r="A6389" t="str">
            <v>66.7900x009</v>
          </cell>
          <cell r="B6389" t="str">
            <v>微创手术</v>
          </cell>
        </row>
        <row r="6390">
          <cell r="A6390" t="str">
            <v>66.7905</v>
          </cell>
          <cell r="B6390" t="str">
            <v>微创手术</v>
          </cell>
        </row>
        <row r="6391">
          <cell r="A6391" t="str">
            <v>66.7906</v>
          </cell>
          <cell r="B6391" t="str">
            <v>微创手术</v>
          </cell>
        </row>
        <row r="6392">
          <cell r="A6392" t="str">
            <v>66.8x02</v>
          </cell>
          <cell r="B6392" t="str">
            <v>微创手术</v>
          </cell>
        </row>
        <row r="6393">
          <cell r="A6393" t="str">
            <v>66.9100x003</v>
          </cell>
          <cell r="B6393" t="str">
            <v>微创手术</v>
          </cell>
        </row>
        <row r="6394">
          <cell r="A6394" t="str">
            <v>66.9203</v>
          </cell>
          <cell r="B6394" t="str">
            <v>微创手术</v>
          </cell>
        </row>
        <row r="6395">
          <cell r="A6395" t="str">
            <v>66.9204</v>
          </cell>
          <cell r="B6395" t="str">
            <v>微创手术</v>
          </cell>
        </row>
        <row r="6396">
          <cell r="A6396" t="str">
            <v>66.9205</v>
          </cell>
          <cell r="B6396" t="str">
            <v>微创手术</v>
          </cell>
        </row>
        <row r="6397">
          <cell r="A6397" t="str">
            <v>66.9500x001</v>
          </cell>
          <cell r="B6397" t="str">
            <v>微创手术</v>
          </cell>
        </row>
        <row r="6398">
          <cell r="A6398" t="str">
            <v>66.9502</v>
          </cell>
          <cell r="B6398" t="str">
            <v>微创手术</v>
          </cell>
        </row>
        <row r="6399">
          <cell r="A6399" t="str">
            <v>66.9600x002</v>
          </cell>
          <cell r="B6399" t="str">
            <v>微创手术</v>
          </cell>
        </row>
        <row r="6400">
          <cell r="A6400" t="str">
            <v>67.3903</v>
          </cell>
          <cell r="B6400" t="str">
            <v>微创手术</v>
          </cell>
        </row>
        <row r="6401">
          <cell r="A6401" t="str">
            <v>67.4x05</v>
          </cell>
          <cell r="B6401" t="str">
            <v>微创手术</v>
          </cell>
        </row>
        <row r="6402">
          <cell r="A6402" t="str">
            <v>67.4x06</v>
          </cell>
          <cell r="B6402" t="str">
            <v>微创手术</v>
          </cell>
        </row>
        <row r="6403">
          <cell r="A6403" t="str">
            <v>67.4x07</v>
          </cell>
          <cell r="B6403" t="str">
            <v>微创手术</v>
          </cell>
        </row>
        <row r="6404">
          <cell r="A6404" t="str">
            <v>67.5101</v>
          </cell>
          <cell r="B6404" t="str">
            <v>微创手术</v>
          </cell>
        </row>
        <row r="6405">
          <cell r="A6405" t="str">
            <v>68.0x00x006</v>
          </cell>
          <cell r="B6405" t="str">
            <v>微创手术</v>
          </cell>
        </row>
        <row r="6406">
          <cell r="A6406" t="str">
            <v>68.0x01</v>
          </cell>
          <cell r="B6406" t="str">
            <v>微创手术</v>
          </cell>
        </row>
        <row r="6407">
          <cell r="A6407" t="str">
            <v>68.1501</v>
          </cell>
          <cell r="B6407" t="str">
            <v>微创手术</v>
          </cell>
        </row>
        <row r="6408">
          <cell r="A6408" t="str">
            <v>68.1601</v>
          </cell>
          <cell r="B6408" t="str">
            <v>微创手术</v>
          </cell>
        </row>
        <row r="6409">
          <cell r="A6409" t="str">
            <v>68.2203</v>
          </cell>
          <cell r="B6409" t="str">
            <v>微创手术</v>
          </cell>
        </row>
        <row r="6410">
          <cell r="A6410" t="str">
            <v>68.2205</v>
          </cell>
          <cell r="B6410" t="str">
            <v>微创手术</v>
          </cell>
        </row>
        <row r="6411">
          <cell r="A6411" t="str">
            <v>68.2401</v>
          </cell>
          <cell r="B6411" t="str">
            <v>微创手术</v>
          </cell>
        </row>
        <row r="6412">
          <cell r="A6412" t="str">
            <v>68.2501</v>
          </cell>
          <cell r="B6412" t="str">
            <v>微创手术</v>
          </cell>
        </row>
        <row r="6413">
          <cell r="A6413" t="str">
            <v>68.2900x013</v>
          </cell>
          <cell r="B6413" t="str">
            <v>微创手术</v>
          </cell>
        </row>
        <row r="6414">
          <cell r="A6414" t="str">
            <v>68.2908</v>
          </cell>
          <cell r="B6414" t="str">
            <v>微创手术</v>
          </cell>
        </row>
        <row r="6415">
          <cell r="A6415" t="str">
            <v>68.2909</v>
          </cell>
          <cell r="B6415" t="str">
            <v>微创手术</v>
          </cell>
        </row>
        <row r="6416">
          <cell r="A6416" t="str">
            <v>68.2910</v>
          </cell>
          <cell r="B6416" t="str">
            <v>微创手术</v>
          </cell>
        </row>
        <row r="6417">
          <cell r="A6417" t="str">
            <v>68.2911</v>
          </cell>
          <cell r="B6417" t="str">
            <v>微创手术</v>
          </cell>
        </row>
        <row r="6418">
          <cell r="A6418" t="str">
            <v>68.2912</v>
          </cell>
          <cell r="B6418" t="str">
            <v>微创手术</v>
          </cell>
        </row>
        <row r="6419">
          <cell r="A6419" t="str">
            <v>68.2918</v>
          </cell>
          <cell r="B6419" t="str">
            <v>微创手术</v>
          </cell>
        </row>
        <row r="6420">
          <cell r="A6420" t="str">
            <v>68.3100</v>
          </cell>
          <cell r="B6420" t="str">
            <v>微创手术</v>
          </cell>
        </row>
        <row r="6421">
          <cell r="A6421" t="str">
            <v>68.3102</v>
          </cell>
          <cell r="B6421" t="str">
            <v>微创手术</v>
          </cell>
        </row>
        <row r="6422">
          <cell r="A6422" t="str">
            <v>68.3103</v>
          </cell>
          <cell r="B6422" t="str">
            <v>微创手术</v>
          </cell>
        </row>
        <row r="6423">
          <cell r="A6423" t="str">
            <v>68.3104</v>
          </cell>
          <cell r="B6423" t="str">
            <v>微创手术</v>
          </cell>
        </row>
        <row r="6424">
          <cell r="A6424" t="str">
            <v>68.3105</v>
          </cell>
          <cell r="B6424" t="str">
            <v>微创手术</v>
          </cell>
        </row>
        <row r="6425">
          <cell r="A6425" t="str">
            <v>68.3106</v>
          </cell>
          <cell r="B6425" t="str">
            <v>微创手术</v>
          </cell>
        </row>
        <row r="6426">
          <cell r="A6426" t="str">
            <v>68.4100</v>
          </cell>
          <cell r="B6426" t="str">
            <v>微创手术</v>
          </cell>
        </row>
        <row r="6427">
          <cell r="A6427" t="str">
            <v>68.4101</v>
          </cell>
          <cell r="B6427" t="str">
            <v>微创手术</v>
          </cell>
        </row>
        <row r="6428">
          <cell r="A6428" t="str">
            <v>68.4102</v>
          </cell>
          <cell r="B6428" t="str">
            <v>微创手术</v>
          </cell>
        </row>
        <row r="6429">
          <cell r="A6429" t="str">
            <v>68.4103</v>
          </cell>
          <cell r="B6429" t="str">
            <v>微创手术</v>
          </cell>
        </row>
        <row r="6430">
          <cell r="A6430" t="str">
            <v>68.4104</v>
          </cell>
          <cell r="B6430" t="str">
            <v>微创手术</v>
          </cell>
        </row>
        <row r="6431">
          <cell r="A6431" t="str">
            <v>68.5100</v>
          </cell>
          <cell r="B6431" t="str">
            <v>微创手术</v>
          </cell>
        </row>
        <row r="6432">
          <cell r="A6432" t="str">
            <v>68.5100x004</v>
          </cell>
          <cell r="B6432" t="str">
            <v>微创手术</v>
          </cell>
        </row>
        <row r="6433">
          <cell r="A6433" t="str">
            <v>68.5100x005</v>
          </cell>
          <cell r="B6433" t="str">
            <v>微创手术</v>
          </cell>
        </row>
        <row r="6434">
          <cell r="A6434" t="str">
            <v>68.5101</v>
          </cell>
          <cell r="B6434" t="str">
            <v>微创手术</v>
          </cell>
        </row>
        <row r="6435">
          <cell r="A6435" t="str">
            <v>68.5102</v>
          </cell>
          <cell r="B6435" t="str">
            <v>微创手术</v>
          </cell>
        </row>
        <row r="6436">
          <cell r="A6436" t="str">
            <v>68.5103</v>
          </cell>
          <cell r="B6436" t="str">
            <v>微创手术</v>
          </cell>
        </row>
        <row r="6437">
          <cell r="A6437" t="str">
            <v>68.6100</v>
          </cell>
          <cell r="B6437" t="str">
            <v>微创手术</v>
          </cell>
        </row>
        <row r="6438">
          <cell r="A6438" t="str">
            <v>68.6100x001</v>
          </cell>
          <cell r="B6438" t="str">
            <v>微创手术</v>
          </cell>
        </row>
        <row r="6439">
          <cell r="A6439" t="str">
            <v>68.6100x002</v>
          </cell>
          <cell r="B6439" t="str">
            <v>微创手术</v>
          </cell>
        </row>
        <row r="6440">
          <cell r="A6440" t="str">
            <v>68.6101</v>
          </cell>
          <cell r="B6440" t="str">
            <v>微创手术</v>
          </cell>
        </row>
        <row r="6441">
          <cell r="A6441" t="str">
            <v>68.7100</v>
          </cell>
          <cell r="B6441" t="str">
            <v>微创手术</v>
          </cell>
        </row>
        <row r="6442">
          <cell r="A6442" t="str">
            <v>68.7100x001</v>
          </cell>
          <cell r="B6442" t="str">
            <v>微创手术</v>
          </cell>
        </row>
        <row r="6443">
          <cell r="A6443" t="str">
            <v>69.1900x022</v>
          </cell>
          <cell r="B6443" t="str">
            <v>微创手术</v>
          </cell>
        </row>
        <row r="6444">
          <cell r="A6444" t="str">
            <v>69.1907</v>
          </cell>
          <cell r="B6444" t="str">
            <v>微创手术</v>
          </cell>
        </row>
        <row r="6445">
          <cell r="A6445" t="str">
            <v>69.1908</v>
          </cell>
          <cell r="B6445" t="str">
            <v>微创手术</v>
          </cell>
        </row>
        <row r="6446">
          <cell r="A6446" t="str">
            <v>69.1909</v>
          </cell>
          <cell r="B6446" t="str">
            <v>微创手术</v>
          </cell>
        </row>
        <row r="6447">
          <cell r="A6447" t="str">
            <v>69.2200x007</v>
          </cell>
          <cell r="B6447" t="str">
            <v>微创手术</v>
          </cell>
        </row>
        <row r="6448">
          <cell r="A6448" t="str">
            <v>69.2200x008</v>
          </cell>
          <cell r="B6448" t="str">
            <v>微创手术</v>
          </cell>
        </row>
        <row r="6449">
          <cell r="A6449" t="str">
            <v>69.2200x009</v>
          </cell>
          <cell r="B6449" t="str">
            <v>微创手术</v>
          </cell>
        </row>
        <row r="6450">
          <cell r="A6450" t="str">
            <v>69.2200x016</v>
          </cell>
          <cell r="B6450" t="str">
            <v>微创手术</v>
          </cell>
        </row>
        <row r="6451">
          <cell r="A6451" t="str">
            <v>69.2200x017</v>
          </cell>
          <cell r="B6451" t="str">
            <v>微创手术</v>
          </cell>
        </row>
        <row r="6452">
          <cell r="A6452" t="str">
            <v>69.2200x018</v>
          </cell>
          <cell r="B6452" t="str">
            <v>微创手术</v>
          </cell>
        </row>
        <row r="6453">
          <cell r="A6453" t="str">
            <v>69.2208</v>
          </cell>
          <cell r="B6453" t="str">
            <v>微创手术</v>
          </cell>
        </row>
        <row r="6454">
          <cell r="A6454" t="str">
            <v>69.2209</v>
          </cell>
          <cell r="B6454" t="str">
            <v>微创手术</v>
          </cell>
        </row>
        <row r="6455">
          <cell r="A6455" t="str">
            <v>69.2210</v>
          </cell>
          <cell r="B6455" t="str">
            <v>微创手术</v>
          </cell>
        </row>
        <row r="6456">
          <cell r="A6456" t="str">
            <v>69.2211</v>
          </cell>
          <cell r="B6456" t="str">
            <v>微创手术</v>
          </cell>
        </row>
        <row r="6457">
          <cell r="A6457" t="str">
            <v>69.2212</v>
          </cell>
          <cell r="B6457" t="str">
            <v>微创手术</v>
          </cell>
        </row>
        <row r="6458">
          <cell r="A6458" t="str">
            <v>69.3x02</v>
          </cell>
          <cell r="B6458" t="str">
            <v>微创手术</v>
          </cell>
        </row>
        <row r="6459">
          <cell r="A6459" t="str">
            <v>69.4201</v>
          </cell>
          <cell r="B6459" t="str">
            <v>微创手术</v>
          </cell>
        </row>
        <row r="6460">
          <cell r="A6460" t="str">
            <v>69.4902</v>
          </cell>
          <cell r="B6460" t="str">
            <v>微创手术</v>
          </cell>
        </row>
        <row r="6461">
          <cell r="A6461" t="str">
            <v>69.4903</v>
          </cell>
          <cell r="B6461" t="str">
            <v>微创手术</v>
          </cell>
        </row>
        <row r="6462">
          <cell r="A6462" t="str">
            <v>70.1200x002</v>
          </cell>
          <cell r="B6462" t="str">
            <v>微创手术</v>
          </cell>
        </row>
        <row r="6463">
          <cell r="A6463" t="str">
            <v>70.1202</v>
          </cell>
          <cell r="B6463" t="str">
            <v>微创手术</v>
          </cell>
        </row>
        <row r="6464">
          <cell r="A6464" t="str">
            <v>70.1400x002</v>
          </cell>
          <cell r="B6464" t="str">
            <v>微创手术</v>
          </cell>
        </row>
        <row r="6465">
          <cell r="A6465" t="str">
            <v>70.1407</v>
          </cell>
          <cell r="B6465" t="str">
            <v>微创手术</v>
          </cell>
        </row>
        <row r="6466">
          <cell r="A6466" t="str">
            <v>70.2301</v>
          </cell>
          <cell r="B6466" t="str">
            <v>微创手术</v>
          </cell>
        </row>
        <row r="6467">
          <cell r="A6467" t="str">
            <v>70.3201</v>
          </cell>
          <cell r="B6467" t="str">
            <v>微创手术</v>
          </cell>
        </row>
        <row r="6468">
          <cell r="A6468" t="str">
            <v>70.3305</v>
          </cell>
          <cell r="B6468" t="str">
            <v>微创手术</v>
          </cell>
        </row>
        <row r="6469">
          <cell r="A6469" t="str">
            <v>70.4x00x001</v>
          </cell>
          <cell r="B6469" t="str">
            <v>微创手术</v>
          </cell>
        </row>
        <row r="6470">
          <cell r="A6470" t="str">
            <v>70.4x05</v>
          </cell>
          <cell r="B6470" t="str">
            <v>微创手术</v>
          </cell>
        </row>
        <row r="6471">
          <cell r="A6471" t="str">
            <v>70.5002</v>
          </cell>
          <cell r="B6471" t="str">
            <v>微创手术</v>
          </cell>
        </row>
        <row r="6472">
          <cell r="A6472" t="str">
            <v>70.5102</v>
          </cell>
          <cell r="B6472" t="str">
            <v>微创手术</v>
          </cell>
        </row>
        <row r="6473">
          <cell r="A6473" t="str">
            <v>70.5202</v>
          </cell>
          <cell r="B6473" t="str">
            <v>微创手术</v>
          </cell>
        </row>
        <row r="6474">
          <cell r="A6474" t="str">
            <v>70.6101</v>
          </cell>
          <cell r="B6474" t="str">
            <v>微创手术</v>
          </cell>
        </row>
        <row r="6475">
          <cell r="A6475" t="str">
            <v>70.6300x001</v>
          </cell>
          <cell r="B6475" t="str">
            <v>微创手术</v>
          </cell>
        </row>
        <row r="6476">
          <cell r="A6476" t="str">
            <v>70.6300x002</v>
          </cell>
          <cell r="B6476" t="str">
            <v>微创手术</v>
          </cell>
        </row>
        <row r="6477">
          <cell r="A6477" t="str">
            <v>70.6300x003</v>
          </cell>
          <cell r="B6477" t="str">
            <v>微创手术</v>
          </cell>
        </row>
        <row r="6478">
          <cell r="A6478" t="str">
            <v>70.7700x004</v>
          </cell>
          <cell r="B6478" t="str">
            <v>微创手术</v>
          </cell>
        </row>
        <row r="6479">
          <cell r="A6479" t="str">
            <v>70.7802</v>
          </cell>
          <cell r="B6479" t="str">
            <v>微创手术</v>
          </cell>
        </row>
        <row r="6480">
          <cell r="A6480" t="str">
            <v>70.7909</v>
          </cell>
          <cell r="B6480" t="str">
            <v>微创手术</v>
          </cell>
        </row>
        <row r="6481">
          <cell r="A6481" t="str">
            <v>74.3x00x012</v>
          </cell>
          <cell r="B6481" t="str">
            <v>微创手术</v>
          </cell>
        </row>
        <row r="6482">
          <cell r="A6482" t="str">
            <v>74.3x00x014</v>
          </cell>
          <cell r="B6482" t="str">
            <v>微创手术</v>
          </cell>
        </row>
        <row r="6483">
          <cell r="A6483" t="str">
            <v>74.3x00x015</v>
          </cell>
          <cell r="B6483" t="str">
            <v>微创手术</v>
          </cell>
        </row>
        <row r="6484">
          <cell r="A6484" t="str">
            <v>74.3x05</v>
          </cell>
          <cell r="B6484" t="str">
            <v>微创手术</v>
          </cell>
        </row>
        <row r="6485">
          <cell r="A6485" t="str">
            <v>74.3x06</v>
          </cell>
          <cell r="B6485" t="str">
            <v>微创手术</v>
          </cell>
        </row>
        <row r="6486">
          <cell r="A6486" t="str">
            <v>74.3x07</v>
          </cell>
          <cell r="B6486" t="str">
            <v>微创手术</v>
          </cell>
        </row>
        <row r="6487">
          <cell r="A6487" t="str">
            <v>74.3x08</v>
          </cell>
          <cell r="B6487" t="str">
            <v>微创手术</v>
          </cell>
        </row>
        <row r="6488">
          <cell r="A6488" t="str">
            <v>74.9100x001</v>
          </cell>
          <cell r="B6488" t="str">
            <v>微创手术</v>
          </cell>
        </row>
        <row r="6489">
          <cell r="A6489" t="str">
            <v>74.9101</v>
          </cell>
          <cell r="B6489" t="str">
            <v>微创手术</v>
          </cell>
        </row>
        <row r="6490">
          <cell r="A6490" t="str">
            <v>76.1901</v>
          </cell>
          <cell r="B6490" t="str">
            <v>微创手术</v>
          </cell>
        </row>
        <row r="6491">
          <cell r="A6491" t="str">
            <v>76.5x00x001</v>
          </cell>
          <cell r="B6491" t="str">
            <v>微创手术</v>
          </cell>
        </row>
        <row r="6492">
          <cell r="A6492" t="str">
            <v>76.7802</v>
          </cell>
          <cell r="B6492" t="str">
            <v>微创手术</v>
          </cell>
        </row>
        <row r="6493">
          <cell r="A6493" t="str">
            <v>77.6905</v>
          </cell>
          <cell r="B6493" t="str">
            <v>微创手术</v>
          </cell>
        </row>
        <row r="6494">
          <cell r="A6494" t="str">
            <v>77.6906</v>
          </cell>
          <cell r="B6494" t="str">
            <v>微创手术</v>
          </cell>
        </row>
        <row r="6495">
          <cell r="A6495" t="str">
            <v>77.8300x007</v>
          </cell>
          <cell r="B6495" t="str">
            <v>微创手术</v>
          </cell>
        </row>
        <row r="6496">
          <cell r="A6496" t="str">
            <v>77.8700x004</v>
          </cell>
          <cell r="B6496" t="str">
            <v>微创手术</v>
          </cell>
        </row>
        <row r="6497">
          <cell r="A6497" t="str">
            <v>78.2300x001</v>
          </cell>
          <cell r="B6497" t="str">
            <v>微创手术</v>
          </cell>
        </row>
        <row r="6498">
          <cell r="A6498" t="str">
            <v>78.4600x003</v>
          </cell>
          <cell r="B6498" t="str">
            <v>微创手术</v>
          </cell>
        </row>
        <row r="6499">
          <cell r="A6499" t="str">
            <v>78.5400x012</v>
          </cell>
          <cell r="B6499" t="str">
            <v>微创手术</v>
          </cell>
        </row>
        <row r="6500">
          <cell r="A6500" t="str">
            <v>78.5700x012</v>
          </cell>
          <cell r="B6500" t="str">
            <v>微创手术</v>
          </cell>
        </row>
        <row r="6501">
          <cell r="A6501" t="str">
            <v>78.5700x013</v>
          </cell>
          <cell r="B6501" t="str">
            <v>微创手术</v>
          </cell>
        </row>
        <row r="6502">
          <cell r="A6502" t="str">
            <v>78.6600x003</v>
          </cell>
          <cell r="B6502" t="str">
            <v>微创手术</v>
          </cell>
        </row>
        <row r="6503">
          <cell r="A6503" t="str">
            <v>79.3600x020</v>
          </cell>
          <cell r="B6503" t="str">
            <v>微创手术</v>
          </cell>
        </row>
        <row r="6504">
          <cell r="A6504" t="str">
            <v>79.3600x021</v>
          </cell>
          <cell r="B6504" t="str">
            <v>微创手术</v>
          </cell>
        </row>
        <row r="6505">
          <cell r="A6505" t="str">
            <v>79.3600x022</v>
          </cell>
          <cell r="B6505" t="str">
            <v>微创手术</v>
          </cell>
        </row>
        <row r="6506">
          <cell r="A6506" t="str">
            <v>80.1101</v>
          </cell>
          <cell r="B6506" t="str">
            <v>微创手术</v>
          </cell>
        </row>
        <row r="6507">
          <cell r="A6507" t="str">
            <v>80.1201</v>
          </cell>
          <cell r="B6507" t="str">
            <v>微创手术</v>
          </cell>
        </row>
        <row r="6508">
          <cell r="A6508" t="str">
            <v>80.1300x002</v>
          </cell>
          <cell r="B6508" t="str">
            <v>微创手术</v>
          </cell>
        </row>
        <row r="6509">
          <cell r="A6509" t="str">
            <v>80.1501</v>
          </cell>
          <cell r="B6509" t="str">
            <v>微创手术</v>
          </cell>
        </row>
        <row r="6510">
          <cell r="A6510" t="str">
            <v>80.1604</v>
          </cell>
          <cell r="B6510" t="str">
            <v>微创手术</v>
          </cell>
        </row>
        <row r="6511">
          <cell r="A6511" t="str">
            <v>80.1700x002</v>
          </cell>
          <cell r="B6511" t="str">
            <v>微创手术</v>
          </cell>
        </row>
        <row r="6512">
          <cell r="A6512" t="str">
            <v>80.1800x003</v>
          </cell>
          <cell r="B6512" t="str">
            <v>微创手术</v>
          </cell>
        </row>
        <row r="6513">
          <cell r="A6513" t="str">
            <v>80.2000</v>
          </cell>
          <cell r="B6513" t="str">
            <v>微创手术</v>
          </cell>
        </row>
        <row r="6514">
          <cell r="A6514" t="str">
            <v>80.2100</v>
          </cell>
          <cell r="B6514" t="str">
            <v>微创手术</v>
          </cell>
        </row>
        <row r="6515">
          <cell r="A6515" t="str">
            <v>80.2200</v>
          </cell>
          <cell r="B6515" t="str">
            <v>微创手术</v>
          </cell>
        </row>
        <row r="6516">
          <cell r="A6516" t="str">
            <v>80.2300</v>
          </cell>
          <cell r="B6516" t="str">
            <v>微创手术</v>
          </cell>
        </row>
        <row r="6517">
          <cell r="A6517" t="str">
            <v>80.2400</v>
          </cell>
          <cell r="B6517" t="str">
            <v>微创手术</v>
          </cell>
        </row>
        <row r="6518">
          <cell r="A6518" t="str">
            <v>80.2401</v>
          </cell>
          <cell r="B6518" t="str">
            <v>微创手术</v>
          </cell>
        </row>
        <row r="6519">
          <cell r="A6519" t="str">
            <v>80.2500</v>
          </cell>
          <cell r="B6519" t="str">
            <v>微创手术</v>
          </cell>
        </row>
        <row r="6520">
          <cell r="A6520" t="str">
            <v>80.2600</v>
          </cell>
          <cell r="B6520" t="str">
            <v>微创手术</v>
          </cell>
        </row>
        <row r="6521">
          <cell r="A6521" t="str">
            <v>80.2700</v>
          </cell>
          <cell r="B6521" t="str">
            <v>微创手术</v>
          </cell>
        </row>
        <row r="6522">
          <cell r="A6522" t="str">
            <v>80.2800</v>
          </cell>
          <cell r="B6522" t="str">
            <v>微创手术</v>
          </cell>
        </row>
        <row r="6523">
          <cell r="A6523" t="str">
            <v>80.2801</v>
          </cell>
          <cell r="B6523" t="str">
            <v>微创手术</v>
          </cell>
        </row>
        <row r="6524">
          <cell r="A6524" t="str">
            <v>80.2900</v>
          </cell>
          <cell r="B6524" t="str">
            <v>微创手术</v>
          </cell>
        </row>
        <row r="6525">
          <cell r="A6525" t="str">
            <v>80.4102</v>
          </cell>
          <cell r="B6525" t="str">
            <v>微创手术</v>
          </cell>
        </row>
        <row r="6526">
          <cell r="A6526" t="str">
            <v>80.4202</v>
          </cell>
          <cell r="B6526" t="str">
            <v>微创手术</v>
          </cell>
        </row>
        <row r="6527">
          <cell r="A6527" t="str">
            <v>80.4301</v>
          </cell>
          <cell r="B6527" t="str">
            <v>微创手术</v>
          </cell>
        </row>
        <row r="6528">
          <cell r="A6528" t="str">
            <v>80.4400x005</v>
          </cell>
          <cell r="B6528" t="str">
            <v>微创手术</v>
          </cell>
        </row>
        <row r="6529">
          <cell r="A6529" t="str">
            <v>80.4502</v>
          </cell>
          <cell r="B6529" t="str">
            <v>微创手术</v>
          </cell>
        </row>
        <row r="6530">
          <cell r="A6530" t="str">
            <v>80.4603</v>
          </cell>
          <cell r="B6530" t="str">
            <v>微创手术</v>
          </cell>
        </row>
        <row r="6531">
          <cell r="A6531" t="str">
            <v>80.4702</v>
          </cell>
          <cell r="B6531" t="str">
            <v>微创手术</v>
          </cell>
        </row>
        <row r="6532">
          <cell r="A6532" t="str">
            <v>80.4803</v>
          </cell>
          <cell r="B6532" t="str">
            <v>微创手术</v>
          </cell>
        </row>
        <row r="6533">
          <cell r="A6533" t="str">
            <v>80.5100x026</v>
          </cell>
          <cell r="B6533" t="str">
            <v>微创手术</v>
          </cell>
        </row>
        <row r="6534">
          <cell r="A6534" t="str">
            <v>80.5100x030</v>
          </cell>
          <cell r="B6534" t="str">
            <v>微创手术</v>
          </cell>
        </row>
        <row r="6535">
          <cell r="A6535" t="str">
            <v>80.5100x031</v>
          </cell>
          <cell r="B6535" t="str">
            <v>微创手术</v>
          </cell>
        </row>
        <row r="6536">
          <cell r="A6536" t="str">
            <v>80.5100x032</v>
          </cell>
          <cell r="B6536" t="str">
            <v>微创手术</v>
          </cell>
        </row>
        <row r="6537">
          <cell r="A6537" t="str">
            <v>80.5100x033</v>
          </cell>
          <cell r="B6537" t="str">
            <v>微创手术</v>
          </cell>
        </row>
        <row r="6538">
          <cell r="A6538" t="str">
            <v>80.5100x034</v>
          </cell>
          <cell r="B6538" t="str">
            <v>微创手术</v>
          </cell>
        </row>
        <row r="6539">
          <cell r="A6539" t="str">
            <v>80.5103</v>
          </cell>
          <cell r="B6539" t="str">
            <v>微创手术</v>
          </cell>
        </row>
        <row r="6540">
          <cell r="A6540" t="str">
            <v>80.5106</v>
          </cell>
          <cell r="B6540" t="str">
            <v>微创手术</v>
          </cell>
        </row>
        <row r="6541">
          <cell r="A6541" t="str">
            <v>80.5110</v>
          </cell>
          <cell r="B6541" t="str">
            <v>微创手术</v>
          </cell>
        </row>
        <row r="6542">
          <cell r="A6542" t="str">
            <v>80.5111</v>
          </cell>
          <cell r="B6542" t="str">
            <v>微创手术</v>
          </cell>
        </row>
        <row r="6543">
          <cell r="A6543" t="str">
            <v>80.6x00x010</v>
          </cell>
          <cell r="B6543" t="str">
            <v>微创手术</v>
          </cell>
        </row>
        <row r="6544">
          <cell r="A6544" t="str">
            <v>80.6x00x011</v>
          </cell>
          <cell r="B6544" t="str">
            <v>微创手术</v>
          </cell>
        </row>
        <row r="6545">
          <cell r="A6545" t="str">
            <v>80.6x05</v>
          </cell>
          <cell r="B6545" t="str">
            <v>微创手术</v>
          </cell>
        </row>
        <row r="6546">
          <cell r="A6546" t="str">
            <v>80.6x06</v>
          </cell>
          <cell r="B6546" t="str">
            <v>微创手术</v>
          </cell>
        </row>
        <row r="6547">
          <cell r="A6547" t="str">
            <v>80.6x07</v>
          </cell>
          <cell r="B6547" t="str">
            <v>微创手术</v>
          </cell>
        </row>
        <row r="6548">
          <cell r="A6548" t="str">
            <v>80.6x08</v>
          </cell>
          <cell r="B6548" t="str">
            <v>微创手术</v>
          </cell>
        </row>
        <row r="6549">
          <cell r="A6549" t="str">
            <v>80.7101</v>
          </cell>
          <cell r="B6549" t="str">
            <v>微创手术</v>
          </cell>
        </row>
        <row r="6550">
          <cell r="A6550" t="str">
            <v>80.7201</v>
          </cell>
          <cell r="B6550" t="str">
            <v>微创手术</v>
          </cell>
        </row>
        <row r="6551">
          <cell r="A6551" t="str">
            <v>80.7301</v>
          </cell>
          <cell r="B6551" t="str">
            <v>微创手术</v>
          </cell>
        </row>
        <row r="6552">
          <cell r="A6552" t="str">
            <v>80.7401</v>
          </cell>
          <cell r="B6552" t="str">
            <v>微创手术</v>
          </cell>
        </row>
        <row r="6553">
          <cell r="A6553" t="str">
            <v>80.7501</v>
          </cell>
          <cell r="B6553" t="str">
            <v>微创手术</v>
          </cell>
        </row>
        <row r="6554">
          <cell r="A6554" t="str">
            <v>80.7601</v>
          </cell>
          <cell r="B6554" t="str">
            <v>微创手术</v>
          </cell>
        </row>
        <row r="6555">
          <cell r="A6555" t="str">
            <v>80.7701</v>
          </cell>
          <cell r="B6555" t="str">
            <v>微创手术</v>
          </cell>
        </row>
        <row r="6556">
          <cell r="A6556" t="str">
            <v>80.7800x002</v>
          </cell>
          <cell r="B6556" t="str">
            <v>微创手术</v>
          </cell>
        </row>
        <row r="6557">
          <cell r="A6557" t="str">
            <v>80.7801</v>
          </cell>
          <cell r="B6557" t="str">
            <v>微创手术</v>
          </cell>
        </row>
        <row r="6558">
          <cell r="A6558" t="str">
            <v>80.7901</v>
          </cell>
          <cell r="B6558" t="str">
            <v>微创手术</v>
          </cell>
        </row>
        <row r="6559">
          <cell r="A6559" t="str">
            <v>80.8102</v>
          </cell>
          <cell r="B6559" t="str">
            <v>微创手术</v>
          </cell>
        </row>
        <row r="6560">
          <cell r="A6560" t="str">
            <v>80.8200x003</v>
          </cell>
          <cell r="B6560" t="str">
            <v>微创手术</v>
          </cell>
        </row>
        <row r="6561">
          <cell r="A6561" t="str">
            <v>80.8202</v>
          </cell>
          <cell r="B6561" t="str">
            <v>微创手术</v>
          </cell>
        </row>
        <row r="6562">
          <cell r="A6562" t="str">
            <v>80.8302</v>
          </cell>
          <cell r="B6562" t="str">
            <v>微创手术</v>
          </cell>
        </row>
        <row r="6563">
          <cell r="A6563" t="str">
            <v>80.8402</v>
          </cell>
          <cell r="B6563" t="str">
            <v>微创手术</v>
          </cell>
        </row>
        <row r="6564">
          <cell r="A6564" t="str">
            <v>80.8502</v>
          </cell>
          <cell r="B6564" t="str">
            <v>微创手术</v>
          </cell>
        </row>
        <row r="6565">
          <cell r="A6565" t="str">
            <v>80.8600x009</v>
          </cell>
          <cell r="B6565" t="str">
            <v>微创手术</v>
          </cell>
        </row>
        <row r="6566">
          <cell r="A6566" t="str">
            <v>80.8602</v>
          </cell>
          <cell r="B6566" t="str">
            <v>微创手术</v>
          </cell>
        </row>
        <row r="6567">
          <cell r="A6567" t="str">
            <v>80.8700x007</v>
          </cell>
          <cell r="B6567" t="str">
            <v>微创手术</v>
          </cell>
        </row>
        <row r="6568">
          <cell r="A6568" t="str">
            <v>80.8702</v>
          </cell>
          <cell r="B6568" t="str">
            <v>微创手术</v>
          </cell>
        </row>
        <row r="6569">
          <cell r="A6569" t="str">
            <v>80.8800x004</v>
          </cell>
          <cell r="B6569" t="str">
            <v>微创手术</v>
          </cell>
        </row>
        <row r="6570">
          <cell r="A6570" t="str">
            <v>80.8802</v>
          </cell>
          <cell r="B6570" t="str">
            <v>微创手术</v>
          </cell>
        </row>
        <row r="6571">
          <cell r="A6571" t="str">
            <v>81.1100x003</v>
          </cell>
          <cell r="B6571" t="str">
            <v>微创手术</v>
          </cell>
        </row>
        <row r="6572">
          <cell r="A6572" t="str">
            <v>81.1300x004</v>
          </cell>
          <cell r="B6572" t="str">
            <v>微创手术</v>
          </cell>
        </row>
        <row r="6573">
          <cell r="A6573" t="str">
            <v>81.2300x004</v>
          </cell>
          <cell r="B6573" t="str">
            <v>微创手术</v>
          </cell>
        </row>
        <row r="6574">
          <cell r="A6574" t="str">
            <v>81.4000x004</v>
          </cell>
          <cell r="B6574" t="str">
            <v>微创手术</v>
          </cell>
        </row>
        <row r="6575">
          <cell r="A6575" t="str">
            <v>81.4000x005</v>
          </cell>
          <cell r="B6575" t="str">
            <v>微创手术</v>
          </cell>
        </row>
        <row r="6576">
          <cell r="A6576" t="str">
            <v>81.4000x006</v>
          </cell>
          <cell r="B6576" t="str">
            <v>微创手术</v>
          </cell>
        </row>
        <row r="6577">
          <cell r="A6577" t="str">
            <v>81.4401</v>
          </cell>
          <cell r="B6577" t="str">
            <v>微创手术</v>
          </cell>
        </row>
        <row r="6578">
          <cell r="A6578" t="str">
            <v>81.4503</v>
          </cell>
          <cell r="B6578" t="str">
            <v>微创手术</v>
          </cell>
        </row>
        <row r="6579">
          <cell r="A6579" t="str">
            <v>81.4504</v>
          </cell>
          <cell r="B6579" t="str">
            <v>微创手术</v>
          </cell>
        </row>
        <row r="6580">
          <cell r="A6580" t="str">
            <v>81.4505</v>
          </cell>
          <cell r="B6580" t="str">
            <v>微创手术</v>
          </cell>
        </row>
        <row r="6581">
          <cell r="A6581" t="str">
            <v>81.4601</v>
          </cell>
          <cell r="B6581" t="str">
            <v>微创手术</v>
          </cell>
        </row>
        <row r="6582">
          <cell r="A6582" t="str">
            <v>81.4700x005</v>
          </cell>
          <cell r="B6582" t="str">
            <v>微创手术</v>
          </cell>
        </row>
        <row r="6583">
          <cell r="A6583" t="str">
            <v>81.4700x012</v>
          </cell>
          <cell r="B6583" t="str">
            <v>微创手术</v>
          </cell>
        </row>
        <row r="6584">
          <cell r="A6584" t="str">
            <v>81.4700x013</v>
          </cell>
          <cell r="B6584" t="str">
            <v>微创手术</v>
          </cell>
        </row>
        <row r="6585">
          <cell r="A6585" t="str">
            <v>81.4700x014</v>
          </cell>
          <cell r="B6585" t="str">
            <v>微创手术</v>
          </cell>
        </row>
        <row r="6586">
          <cell r="A6586" t="str">
            <v>81.4700x015</v>
          </cell>
          <cell r="B6586" t="str">
            <v>微创手术</v>
          </cell>
        </row>
        <row r="6587">
          <cell r="A6587" t="str">
            <v>81.4700x016</v>
          </cell>
          <cell r="B6587" t="str">
            <v>微创手术</v>
          </cell>
        </row>
        <row r="6588">
          <cell r="A6588" t="str">
            <v>81.4700x017</v>
          </cell>
          <cell r="B6588" t="str">
            <v>微创手术</v>
          </cell>
        </row>
        <row r="6589">
          <cell r="A6589" t="str">
            <v>81.4700x018</v>
          </cell>
          <cell r="B6589" t="str">
            <v>微创手术</v>
          </cell>
        </row>
        <row r="6590">
          <cell r="A6590" t="str">
            <v>81.4700x019</v>
          </cell>
          <cell r="B6590" t="str">
            <v>微创手术</v>
          </cell>
        </row>
        <row r="6591">
          <cell r="A6591" t="str">
            <v>81.4900x002</v>
          </cell>
          <cell r="B6591" t="str">
            <v>微创手术</v>
          </cell>
        </row>
        <row r="6592">
          <cell r="A6592" t="str">
            <v>81.4900x003</v>
          </cell>
          <cell r="B6592" t="str">
            <v>微创手术</v>
          </cell>
        </row>
        <row r="6593">
          <cell r="A6593" t="str">
            <v>81.4900x004</v>
          </cell>
          <cell r="B6593" t="str">
            <v>微创手术</v>
          </cell>
        </row>
        <row r="6594">
          <cell r="A6594" t="str">
            <v>81.4900x005</v>
          </cell>
          <cell r="B6594" t="str">
            <v>微创手术</v>
          </cell>
        </row>
        <row r="6595">
          <cell r="A6595" t="str">
            <v>81.4900x006</v>
          </cell>
          <cell r="B6595" t="str">
            <v>微创手术</v>
          </cell>
        </row>
        <row r="6596">
          <cell r="A6596" t="str">
            <v>81.7500x003</v>
          </cell>
          <cell r="B6596" t="str">
            <v>微创手术</v>
          </cell>
        </row>
        <row r="6597">
          <cell r="A6597" t="str">
            <v>81.7500x004</v>
          </cell>
          <cell r="B6597" t="str">
            <v>微创手术</v>
          </cell>
        </row>
        <row r="6598">
          <cell r="A6598" t="str">
            <v>81.7500x005</v>
          </cell>
          <cell r="B6598" t="str">
            <v>微创手术</v>
          </cell>
        </row>
        <row r="6599">
          <cell r="A6599" t="str">
            <v>81.8201</v>
          </cell>
          <cell r="B6599" t="str">
            <v>微创手术</v>
          </cell>
        </row>
        <row r="6600">
          <cell r="A6600" t="str">
            <v>81.8300x007</v>
          </cell>
          <cell r="B6600" t="str">
            <v>微创手术</v>
          </cell>
        </row>
        <row r="6601">
          <cell r="A6601" t="str">
            <v>81.8300x008</v>
          </cell>
          <cell r="B6601" t="str">
            <v>微创手术</v>
          </cell>
        </row>
        <row r="6602">
          <cell r="A6602" t="str">
            <v>81.8300x009</v>
          </cell>
          <cell r="B6602" t="str">
            <v>微创手术</v>
          </cell>
        </row>
        <row r="6603">
          <cell r="A6603" t="str">
            <v>81.8500x004</v>
          </cell>
          <cell r="B6603" t="str">
            <v>微创手术</v>
          </cell>
        </row>
        <row r="6604">
          <cell r="A6604" t="str">
            <v>81.8500x005</v>
          </cell>
          <cell r="B6604" t="str">
            <v>微创手术</v>
          </cell>
        </row>
        <row r="6605">
          <cell r="A6605" t="str">
            <v>81.8500x006</v>
          </cell>
          <cell r="B6605" t="str">
            <v>微创手术</v>
          </cell>
        </row>
        <row r="6606">
          <cell r="A6606" t="str">
            <v>81.8500x007</v>
          </cell>
          <cell r="B6606" t="str">
            <v>微创手术</v>
          </cell>
        </row>
        <row r="6607">
          <cell r="A6607" t="str">
            <v>81.8500x008</v>
          </cell>
          <cell r="B6607" t="str">
            <v>微创手术</v>
          </cell>
        </row>
        <row r="6608">
          <cell r="A6608" t="str">
            <v>81.9300x004</v>
          </cell>
          <cell r="B6608" t="str">
            <v>微创手术</v>
          </cell>
        </row>
        <row r="6609">
          <cell r="A6609" t="str">
            <v>81.9300x009</v>
          </cell>
          <cell r="B6609" t="str">
            <v>微创手术</v>
          </cell>
        </row>
        <row r="6610">
          <cell r="A6610" t="str">
            <v>81.9400x006</v>
          </cell>
          <cell r="B6610" t="str">
            <v>微创手术</v>
          </cell>
        </row>
        <row r="6611">
          <cell r="A6611" t="str">
            <v>81.9400x007</v>
          </cell>
          <cell r="B6611" t="str">
            <v>微创手术</v>
          </cell>
        </row>
        <row r="6612">
          <cell r="A6612" t="str">
            <v>81.9600x017</v>
          </cell>
          <cell r="B6612" t="str">
            <v>微创手术</v>
          </cell>
        </row>
        <row r="6613">
          <cell r="A6613" t="str">
            <v>81.9600x018</v>
          </cell>
          <cell r="B6613" t="str">
            <v>微创手术</v>
          </cell>
        </row>
        <row r="6614">
          <cell r="A6614" t="str">
            <v>81.9600x020</v>
          </cell>
          <cell r="B6614" t="str">
            <v>微创手术</v>
          </cell>
        </row>
        <row r="6615">
          <cell r="A6615" t="str">
            <v>81.9600x022</v>
          </cell>
          <cell r="B6615" t="str">
            <v>微创手术</v>
          </cell>
        </row>
        <row r="6616">
          <cell r="A6616" t="str">
            <v>81.9600x024</v>
          </cell>
          <cell r="B6616" t="str">
            <v>微创手术</v>
          </cell>
        </row>
        <row r="6617">
          <cell r="A6617" t="str">
            <v>81.9600x026</v>
          </cell>
          <cell r="B6617" t="str">
            <v>微创手术</v>
          </cell>
        </row>
        <row r="6618">
          <cell r="A6618" t="str">
            <v>81.9600x028</v>
          </cell>
          <cell r="B6618" t="str">
            <v>微创手术</v>
          </cell>
        </row>
        <row r="6619">
          <cell r="A6619" t="str">
            <v>81.9600x030</v>
          </cell>
          <cell r="B6619" t="str">
            <v>微创手术</v>
          </cell>
        </row>
        <row r="6620">
          <cell r="A6620" t="str">
            <v>81.9600x032</v>
          </cell>
          <cell r="B6620" t="str">
            <v>微创手术</v>
          </cell>
        </row>
        <row r="6621">
          <cell r="A6621" t="str">
            <v>83.1900x019</v>
          </cell>
          <cell r="B6621" t="str">
            <v>微创手术</v>
          </cell>
        </row>
        <row r="6622">
          <cell r="A6622" t="str">
            <v>83.1900x023</v>
          </cell>
          <cell r="B6622" t="str">
            <v>微创手术</v>
          </cell>
        </row>
        <row r="6623">
          <cell r="A6623" t="str">
            <v>83.3100x008</v>
          </cell>
          <cell r="B6623" t="str">
            <v>微创手术</v>
          </cell>
        </row>
        <row r="6624">
          <cell r="A6624" t="str">
            <v>83.8800x014</v>
          </cell>
          <cell r="B6624" t="str">
            <v>微创手术</v>
          </cell>
        </row>
        <row r="6625">
          <cell r="A6625" t="str">
            <v>83.9100x001</v>
          </cell>
          <cell r="B6625" t="str">
            <v>微创手术</v>
          </cell>
        </row>
        <row r="6626">
          <cell r="A6626" t="str">
            <v>84.6501</v>
          </cell>
          <cell r="B6626" t="str">
            <v>微创手术</v>
          </cell>
        </row>
        <row r="6627">
          <cell r="A6627" t="str">
            <v>85.2100x020</v>
          </cell>
          <cell r="B6627" t="str">
            <v>微创手术</v>
          </cell>
        </row>
        <row r="6628">
          <cell r="A6628" t="str">
            <v>85.2400x004</v>
          </cell>
          <cell r="B6628" t="str">
            <v>微创手术</v>
          </cell>
        </row>
        <row r="6629">
          <cell r="A6629" t="str">
            <v>85.2400x005</v>
          </cell>
          <cell r="B6629" t="str">
            <v>微创手术</v>
          </cell>
        </row>
        <row r="6630">
          <cell r="A6630" t="str">
            <v>85.4200x003</v>
          </cell>
          <cell r="B6630" t="str">
            <v>微创手术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一二级"/>
      <sheetName val="三级"/>
      <sheetName val="四级"/>
      <sheetName val="国考目录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国临3.0（2022汇总版）主要编码</v>
          </cell>
          <cell r="B2" t="str">
            <v>三级手术目录</v>
          </cell>
        </row>
        <row r="3">
          <cell r="A3" t="str">
            <v>00.5500x008</v>
          </cell>
          <cell r="B3" t="str">
            <v>三级手术</v>
          </cell>
        </row>
        <row r="4">
          <cell r="A4" t="str">
            <v>00.5500x009</v>
          </cell>
          <cell r="B4" t="str">
            <v>三级手术</v>
          </cell>
        </row>
        <row r="5">
          <cell r="A5" t="str">
            <v>00.5500x010</v>
          </cell>
          <cell r="B5" t="str">
            <v>三级手术</v>
          </cell>
        </row>
        <row r="6">
          <cell r="A6" t="str">
            <v>00.5500x011</v>
          </cell>
          <cell r="B6" t="str">
            <v>三级手术</v>
          </cell>
        </row>
        <row r="7">
          <cell r="A7" t="str">
            <v>00.5500x012</v>
          </cell>
          <cell r="B7" t="str">
            <v>三级手术</v>
          </cell>
        </row>
        <row r="8">
          <cell r="A8" t="str">
            <v>00.5500x013</v>
          </cell>
          <cell r="B8" t="str">
            <v>三级手术</v>
          </cell>
        </row>
        <row r="9">
          <cell r="A9" t="str">
            <v>00.5500x014</v>
          </cell>
          <cell r="B9" t="str">
            <v>三级手术</v>
          </cell>
        </row>
        <row r="10">
          <cell r="A10" t="str">
            <v>00.5500x015</v>
          </cell>
          <cell r="B10" t="str">
            <v>三级手术</v>
          </cell>
        </row>
        <row r="11">
          <cell r="A11" t="str">
            <v>00.5500x016</v>
          </cell>
          <cell r="B11" t="str">
            <v>三级手术</v>
          </cell>
        </row>
        <row r="12">
          <cell r="A12" t="str">
            <v>00.5500x017</v>
          </cell>
          <cell r="B12" t="str">
            <v>三级手术</v>
          </cell>
        </row>
        <row r="13">
          <cell r="A13" t="str">
            <v>00.5501</v>
          </cell>
          <cell r="B13" t="str">
            <v>三级手术</v>
          </cell>
        </row>
        <row r="14">
          <cell r="A14" t="str">
            <v>00.5502</v>
          </cell>
          <cell r="B14" t="str">
            <v>三级手术</v>
          </cell>
        </row>
        <row r="15">
          <cell r="A15" t="str">
            <v>00.6000</v>
          </cell>
          <cell r="B15" t="str">
            <v>三级手术</v>
          </cell>
        </row>
        <row r="16">
          <cell r="A16" t="str">
            <v>00.6000x001</v>
          </cell>
          <cell r="B16" t="str">
            <v>三级手术</v>
          </cell>
        </row>
        <row r="17">
          <cell r="A17" t="str">
            <v>00.6100x008</v>
          </cell>
          <cell r="B17" t="str">
            <v>三级手术</v>
          </cell>
        </row>
        <row r="18">
          <cell r="A18" t="str">
            <v>00.6100x012</v>
          </cell>
          <cell r="B18" t="str">
            <v>三级手术</v>
          </cell>
        </row>
        <row r="19">
          <cell r="A19" t="str">
            <v>00.6101</v>
          </cell>
          <cell r="B19" t="str">
            <v>三级手术</v>
          </cell>
        </row>
        <row r="20">
          <cell r="A20" t="str">
            <v>00.6300x005</v>
          </cell>
          <cell r="B20" t="str">
            <v>三级手术</v>
          </cell>
        </row>
        <row r="21">
          <cell r="A21" t="str">
            <v>00.6300x006</v>
          </cell>
          <cell r="B21" t="str">
            <v>三级手术</v>
          </cell>
        </row>
        <row r="22">
          <cell r="A22" t="str">
            <v>00.6300x007</v>
          </cell>
          <cell r="B22" t="str">
            <v>三级手术</v>
          </cell>
        </row>
        <row r="23">
          <cell r="A23" t="str">
            <v>00.6301</v>
          </cell>
          <cell r="B23" t="str">
            <v>三级手术</v>
          </cell>
        </row>
        <row r="24">
          <cell r="A24" t="str">
            <v>00.6400x012</v>
          </cell>
          <cell r="B24" t="str">
            <v>三级手术</v>
          </cell>
        </row>
        <row r="25">
          <cell r="A25" t="str">
            <v>00.6600x004</v>
          </cell>
          <cell r="B25" t="str">
            <v>三级手术</v>
          </cell>
        </row>
        <row r="26">
          <cell r="A26" t="str">
            <v>00.6600x008</v>
          </cell>
          <cell r="B26" t="str">
            <v>三级手术</v>
          </cell>
        </row>
        <row r="27">
          <cell r="A27" t="str">
            <v>01.1200</v>
          </cell>
          <cell r="B27" t="str">
            <v>三级手术</v>
          </cell>
        </row>
        <row r="28">
          <cell r="A28" t="str">
            <v>01.1400</v>
          </cell>
          <cell r="B28" t="str">
            <v>三级手术</v>
          </cell>
        </row>
        <row r="29">
          <cell r="A29" t="str">
            <v>01.1800x002</v>
          </cell>
          <cell r="B29" t="str">
            <v>三级手术</v>
          </cell>
        </row>
        <row r="30">
          <cell r="A30" t="str">
            <v>01.2000</v>
          </cell>
          <cell r="B30" t="str">
            <v>三级手术</v>
          </cell>
        </row>
        <row r="31">
          <cell r="A31" t="str">
            <v>01.2001</v>
          </cell>
          <cell r="B31" t="str">
            <v>三级手术</v>
          </cell>
        </row>
        <row r="32">
          <cell r="A32" t="str">
            <v>01.2002</v>
          </cell>
          <cell r="B32" t="str">
            <v>三级手术</v>
          </cell>
        </row>
        <row r="33">
          <cell r="A33" t="str">
            <v>01.2400x013</v>
          </cell>
          <cell r="B33" t="str">
            <v>三级手术</v>
          </cell>
        </row>
        <row r="34">
          <cell r="A34" t="str">
            <v>01.2400x018</v>
          </cell>
          <cell r="B34" t="str">
            <v>三级手术</v>
          </cell>
        </row>
        <row r="35">
          <cell r="A35" t="str">
            <v>01.2401</v>
          </cell>
          <cell r="B35" t="str">
            <v>三级手术</v>
          </cell>
        </row>
        <row r="36">
          <cell r="A36" t="str">
            <v>01.2404</v>
          </cell>
          <cell r="B36" t="str">
            <v>三级手术</v>
          </cell>
        </row>
        <row r="37">
          <cell r="A37" t="str">
            <v>01.2501</v>
          </cell>
          <cell r="B37" t="str">
            <v>三级手术</v>
          </cell>
        </row>
        <row r="38">
          <cell r="A38" t="str">
            <v>01.2502</v>
          </cell>
          <cell r="B38" t="str">
            <v>三级手术</v>
          </cell>
        </row>
        <row r="39">
          <cell r="A39" t="str">
            <v>01.2503</v>
          </cell>
          <cell r="B39" t="str">
            <v>三级手术</v>
          </cell>
        </row>
        <row r="40">
          <cell r="A40" t="str">
            <v>01.3100</v>
          </cell>
          <cell r="B40" t="str">
            <v>三级手术</v>
          </cell>
        </row>
        <row r="41">
          <cell r="A41" t="str">
            <v>01.3101</v>
          </cell>
          <cell r="B41" t="str">
            <v>三级手术</v>
          </cell>
        </row>
        <row r="42">
          <cell r="A42" t="str">
            <v>01.3102</v>
          </cell>
          <cell r="B42" t="str">
            <v>三级手术</v>
          </cell>
        </row>
        <row r="43">
          <cell r="A43" t="str">
            <v>01.3103</v>
          </cell>
          <cell r="B43" t="str">
            <v>三级手术</v>
          </cell>
        </row>
        <row r="44">
          <cell r="A44" t="str">
            <v>01.3104</v>
          </cell>
          <cell r="B44" t="str">
            <v>三级手术</v>
          </cell>
        </row>
        <row r="45">
          <cell r="A45" t="str">
            <v>01.3105</v>
          </cell>
          <cell r="B45" t="str">
            <v>三级手术</v>
          </cell>
        </row>
        <row r="46">
          <cell r="A46" t="str">
            <v>01.3106</v>
          </cell>
          <cell r="B46" t="str">
            <v>三级手术</v>
          </cell>
        </row>
        <row r="47">
          <cell r="A47" t="str">
            <v>01.3107</v>
          </cell>
          <cell r="B47" t="str">
            <v>三级手术</v>
          </cell>
        </row>
        <row r="48">
          <cell r="A48" t="str">
            <v>01.3900x002</v>
          </cell>
          <cell r="B48" t="str">
            <v>三级手术</v>
          </cell>
        </row>
        <row r="49">
          <cell r="A49" t="str">
            <v>01.3900x007</v>
          </cell>
          <cell r="B49" t="str">
            <v>三级手术</v>
          </cell>
        </row>
        <row r="50">
          <cell r="A50" t="str">
            <v>01.3905</v>
          </cell>
          <cell r="B50" t="str">
            <v>三级手术</v>
          </cell>
        </row>
        <row r="51">
          <cell r="A51" t="str">
            <v>01.3909</v>
          </cell>
          <cell r="B51" t="str">
            <v>三级手术</v>
          </cell>
        </row>
        <row r="52">
          <cell r="A52" t="str">
            <v>01.3910</v>
          </cell>
          <cell r="B52" t="str">
            <v>三级手术</v>
          </cell>
        </row>
        <row r="53">
          <cell r="A53" t="str">
            <v>01.3911</v>
          </cell>
          <cell r="B53" t="str">
            <v>三级手术</v>
          </cell>
        </row>
        <row r="54">
          <cell r="A54" t="str">
            <v>01.4101</v>
          </cell>
          <cell r="B54" t="str">
            <v>三级手术</v>
          </cell>
        </row>
        <row r="55">
          <cell r="A55" t="str">
            <v>01.5100x001</v>
          </cell>
          <cell r="B55" t="str">
            <v>三级手术</v>
          </cell>
        </row>
        <row r="56">
          <cell r="A56" t="str">
            <v>01.5108</v>
          </cell>
          <cell r="B56" t="str">
            <v>三级手术</v>
          </cell>
        </row>
        <row r="57">
          <cell r="A57" t="str">
            <v>02.0101</v>
          </cell>
          <cell r="B57" t="str">
            <v>三级手术</v>
          </cell>
        </row>
        <row r="58">
          <cell r="A58" t="str">
            <v>02.0102</v>
          </cell>
          <cell r="B58" t="str">
            <v>三级手术</v>
          </cell>
        </row>
        <row r="59">
          <cell r="A59" t="str">
            <v>02.0300x001</v>
          </cell>
          <cell r="B59" t="str">
            <v>三级手术</v>
          </cell>
        </row>
        <row r="60">
          <cell r="A60" t="str">
            <v>02.0500x004</v>
          </cell>
          <cell r="B60" t="str">
            <v>三级手术</v>
          </cell>
        </row>
        <row r="61">
          <cell r="A61" t="str">
            <v>02.0500x005</v>
          </cell>
          <cell r="B61" t="str">
            <v>三级手术</v>
          </cell>
        </row>
        <row r="62">
          <cell r="A62" t="str">
            <v>02.0501</v>
          </cell>
          <cell r="B62" t="str">
            <v>三级手术</v>
          </cell>
        </row>
        <row r="63">
          <cell r="A63" t="str">
            <v>02.0502</v>
          </cell>
          <cell r="B63" t="str">
            <v>三级手术</v>
          </cell>
        </row>
        <row r="64">
          <cell r="A64" t="str">
            <v>02.0503</v>
          </cell>
          <cell r="B64" t="str">
            <v>三级手术</v>
          </cell>
        </row>
        <row r="65">
          <cell r="A65" t="str">
            <v>02.0504</v>
          </cell>
          <cell r="B65" t="str">
            <v>三级手术</v>
          </cell>
        </row>
        <row r="66">
          <cell r="A66" t="str">
            <v>02.0505</v>
          </cell>
          <cell r="B66" t="str">
            <v>三级手术</v>
          </cell>
        </row>
        <row r="67">
          <cell r="A67" t="str">
            <v>02.0600x003</v>
          </cell>
          <cell r="B67" t="str">
            <v>三级手术</v>
          </cell>
        </row>
        <row r="68">
          <cell r="A68" t="str">
            <v>02.0601</v>
          </cell>
          <cell r="B68" t="str">
            <v>三级手术</v>
          </cell>
        </row>
        <row r="69">
          <cell r="A69" t="str">
            <v>02.0602</v>
          </cell>
          <cell r="B69" t="str">
            <v>三级手术</v>
          </cell>
        </row>
        <row r="70">
          <cell r="A70" t="str">
            <v>02.0603</v>
          </cell>
          <cell r="B70" t="str">
            <v>三级手术</v>
          </cell>
        </row>
        <row r="71">
          <cell r="A71" t="str">
            <v>02.1100x001</v>
          </cell>
          <cell r="B71" t="str">
            <v>三级手术</v>
          </cell>
        </row>
        <row r="72">
          <cell r="A72" t="str">
            <v>02.1201</v>
          </cell>
          <cell r="B72" t="str">
            <v>三级手术</v>
          </cell>
        </row>
        <row r="73">
          <cell r="A73" t="str">
            <v>02.1203</v>
          </cell>
          <cell r="B73" t="str">
            <v>三级手术</v>
          </cell>
        </row>
        <row r="74">
          <cell r="A74" t="str">
            <v>02.1206</v>
          </cell>
          <cell r="B74" t="str">
            <v>三级手术</v>
          </cell>
        </row>
        <row r="75">
          <cell r="A75" t="str">
            <v>02.1209</v>
          </cell>
          <cell r="B75" t="str">
            <v>三级手术</v>
          </cell>
        </row>
        <row r="76">
          <cell r="A76" t="str">
            <v>02.1210</v>
          </cell>
          <cell r="B76" t="str">
            <v>三级手术</v>
          </cell>
        </row>
        <row r="77">
          <cell r="A77" t="str">
            <v>02.1300x002</v>
          </cell>
          <cell r="B77" t="str">
            <v>三级手术</v>
          </cell>
        </row>
        <row r="78">
          <cell r="A78" t="str">
            <v>02.1302</v>
          </cell>
          <cell r="B78" t="str">
            <v>三级手术</v>
          </cell>
        </row>
        <row r="79">
          <cell r="A79" t="str">
            <v>02.2200x005</v>
          </cell>
          <cell r="B79" t="str">
            <v>三级手术</v>
          </cell>
        </row>
        <row r="80">
          <cell r="A80" t="str">
            <v>02.2205</v>
          </cell>
          <cell r="B80" t="str">
            <v>三级手术</v>
          </cell>
        </row>
        <row r="81">
          <cell r="A81" t="str">
            <v>02.2207</v>
          </cell>
          <cell r="B81" t="str">
            <v>三级手术</v>
          </cell>
        </row>
        <row r="82">
          <cell r="A82" t="str">
            <v>02.2208</v>
          </cell>
          <cell r="B82" t="str">
            <v>三级手术</v>
          </cell>
        </row>
        <row r="83">
          <cell r="A83" t="str">
            <v>02.2209</v>
          </cell>
          <cell r="B83" t="str">
            <v>三级手术</v>
          </cell>
        </row>
        <row r="84">
          <cell r="A84" t="str">
            <v>02.2210</v>
          </cell>
          <cell r="B84" t="str">
            <v>三级手术</v>
          </cell>
        </row>
        <row r="85">
          <cell r="A85" t="str">
            <v>02.2211</v>
          </cell>
          <cell r="B85" t="str">
            <v>三级手术</v>
          </cell>
        </row>
        <row r="86">
          <cell r="A86" t="str">
            <v>02.2212</v>
          </cell>
          <cell r="B86" t="str">
            <v>三级手术</v>
          </cell>
        </row>
        <row r="87">
          <cell r="A87" t="str">
            <v>02.2213</v>
          </cell>
          <cell r="B87" t="str">
            <v>三级手术</v>
          </cell>
        </row>
        <row r="88">
          <cell r="A88" t="str">
            <v>02.2215</v>
          </cell>
          <cell r="B88" t="str">
            <v>三级手术</v>
          </cell>
        </row>
        <row r="89">
          <cell r="A89" t="str">
            <v>02.3200x001</v>
          </cell>
          <cell r="B89" t="str">
            <v>三级手术</v>
          </cell>
        </row>
        <row r="90">
          <cell r="A90" t="str">
            <v>02.3201</v>
          </cell>
          <cell r="B90" t="str">
            <v>三级手术</v>
          </cell>
        </row>
        <row r="91">
          <cell r="A91" t="str">
            <v>02.3202</v>
          </cell>
          <cell r="B91" t="str">
            <v>三级手术</v>
          </cell>
        </row>
        <row r="92">
          <cell r="A92" t="str">
            <v>02.3203</v>
          </cell>
          <cell r="B92" t="str">
            <v>三级手术</v>
          </cell>
        </row>
        <row r="93">
          <cell r="A93" t="str">
            <v>02.3204</v>
          </cell>
          <cell r="B93" t="str">
            <v>三级手术</v>
          </cell>
        </row>
        <row r="94">
          <cell r="A94" t="str">
            <v>02.3300x001</v>
          </cell>
          <cell r="B94" t="str">
            <v>三级手术</v>
          </cell>
        </row>
        <row r="95">
          <cell r="A95" t="str">
            <v>02.3301</v>
          </cell>
          <cell r="B95" t="str">
            <v>三级手术</v>
          </cell>
        </row>
        <row r="96">
          <cell r="A96" t="str">
            <v>02.3400x002</v>
          </cell>
          <cell r="B96" t="str">
            <v>三级手术</v>
          </cell>
        </row>
        <row r="97">
          <cell r="A97" t="str">
            <v>02.3401</v>
          </cell>
          <cell r="B97" t="str">
            <v>三级手术</v>
          </cell>
        </row>
        <row r="98">
          <cell r="A98" t="str">
            <v>02.3402</v>
          </cell>
          <cell r="B98" t="str">
            <v>三级手术</v>
          </cell>
        </row>
        <row r="99">
          <cell r="A99" t="str">
            <v>02.3403</v>
          </cell>
          <cell r="B99" t="str">
            <v>三级手术</v>
          </cell>
        </row>
        <row r="100">
          <cell r="A100" t="str">
            <v>02.3404</v>
          </cell>
          <cell r="B100" t="str">
            <v>三级手术</v>
          </cell>
        </row>
        <row r="101">
          <cell r="A101" t="str">
            <v>02.3405</v>
          </cell>
          <cell r="B101" t="str">
            <v>三级手术</v>
          </cell>
        </row>
        <row r="102">
          <cell r="A102" t="str">
            <v>02.3501</v>
          </cell>
          <cell r="B102" t="str">
            <v>三级手术</v>
          </cell>
        </row>
        <row r="103">
          <cell r="A103" t="str">
            <v>02.3502</v>
          </cell>
          <cell r="B103" t="str">
            <v>三级手术</v>
          </cell>
        </row>
        <row r="104">
          <cell r="A104" t="str">
            <v>02.4200</v>
          </cell>
          <cell r="B104" t="str">
            <v>三级手术</v>
          </cell>
        </row>
        <row r="105">
          <cell r="A105" t="str">
            <v>02.4200x005</v>
          </cell>
          <cell r="B105" t="str">
            <v>三级手术</v>
          </cell>
        </row>
        <row r="106">
          <cell r="A106" t="str">
            <v>02.4201</v>
          </cell>
          <cell r="B106" t="str">
            <v>三级手术</v>
          </cell>
        </row>
        <row r="107">
          <cell r="A107" t="str">
            <v>02.4202</v>
          </cell>
          <cell r="B107" t="str">
            <v>三级手术</v>
          </cell>
        </row>
        <row r="108">
          <cell r="A108" t="str">
            <v>02.4203</v>
          </cell>
          <cell r="B108" t="str">
            <v>三级手术</v>
          </cell>
        </row>
        <row r="109">
          <cell r="A109" t="str">
            <v>02.4204</v>
          </cell>
          <cell r="B109" t="str">
            <v>三级手术</v>
          </cell>
        </row>
        <row r="110">
          <cell r="A110" t="str">
            <v>02.9200</v>
          </cell>
          <cell r="B110" t="str">
            <v>三级手术</v>
          </cell>
        </row>
        <row r="111">
          <cell r="A111" t="str">
            <v>02.9302</v>
          </cell>
          <cell r="B111" t="str">
            <v>三级手术</v>
          </cell>
        </row>
        <row r="112">
          <cell r="A112" t="str">
            <v>03.4x00x004</v>
          </cell>
          <cell r="B112" t="str">
            <v>三级手术</v>
          </cell>
        </row>
        <row r="113">
          <cell r="A113" t="str">
            <v>03.4x00x007</v>
          </cell>
          <cell r="B113" t="str">
            <v>三级手术</v>
          </cell>
        </row>
        <row r="114">
          <cell r="A114" t="str">
            <v>03.5900x005</v>
          </cell>
          <cell r="B114" t="str">
            <v>三级手术</v>
          </cell>
        </row>
        <row r="115">
          <cell r="A115" t="str">
            <v>03.5903</v>
          </cell>
          <cell r="B115" t="str">
            <v>三级手术</v>
          </cell>
        </row>
        <row r="116">
          <cell r="A116" t="str">
            <v>03.5904</v>
          </cell>
          <cell r="B116" t="str">
            <v>三级手术</v>
          </cell>
        </row>
        <row r="117">
          <cell r="A117" t="str">
            <v>03.5905</v>
          </cell>
          <cell r="B117" t="str">
            <v>三级手术</v>
          </cell>
        </row>
        <row r="118">
          <cell r="A118" t="str">
            <v>03.7100</v>
          </cell>
          <cell r="B118" t="str">
            <v>三级手术</v>
          </cell>
        </row>
        <row r="119">
          <cell r="A119" t="str">
            <v>03.7100x001</v>
          </cell>
          <cell r="B119" t="str">
            <v>三级手术</v>
          </cell>
        </row>
        <row r="120">
          <cell r="A120" t="str">
            <v>03.7901</v>
          </cell>
          <cell r="B120" t="str">
            <v>三级手术</v>
          </cell>
        </row>
        <row r="121">
          <cell r="A121" t="str">
            <v>03.7902</v>
          </cell>
          <cell r="B121" t="str">
            <v>三级手术</v>
          </cell>
        </row>
        <row r="122">
          <cell r="A122" t="str">
            <v>03.7904</v>
          </cell>
          <cell r="B122" t="str">
            <v>三级手术</v>
          </cell>
        </row>
        <row r="123">
          <cell r="A123" t="str">
            <v>03.7905</v>
          </cell>
          <cell r="B123" t="str">
            <v>三级手术</v>
          </cell>
        </row>
        <row r="124">
          <cell r="A124" t="str">
            <v>03.7906</v>
          </cell>
          <cell r="B124" t="str">
            <v>三级手术</v>
          </cell>
        </row>
        <row r="125">
          <cell r="A125" t="str">
            <v>03.9600</v>
          </cell>
          <cell r="B125" t="str">
            <v>三级手术</v>
          </cell>
        </row>
        <row r="126">
          <cell r="A126" t="str">
            <v>03.9700x001</v>
          </cell>
          <cell r="B126" t="str">
            <v>三级手术</v>
          </cell>
        </row>
        <row r="127">
          <cell r="A127" t="str">
            <v>03.9900x003</v>
          </cell>
          <cell r="B127" t="str">
            <v>三级手术</v>
          </cell>
        </row>
        <row r="128">
          <cell r="A128" t="str">
            <v>03.9900x004</v>
          </cell>
          <cell r="B128" t="str">
            <v>三级手术</v>
          </cell>
        </row>
        <row r="129">
          <cell r="A129" t="str">
            <v>04.0100</v>
          </cell>
          <cell r="B129" t="str">
            <v>三级手术</v>
          </cell>
        </row>
        <row r="130">
          <cell r="A130" t="str">
            <v>04.0100x003</v>
          </cell>
          <cell r="B130" t="str">
            <v>三级手术</v>
          </cell>
        </row>
        <row r="131">
          <cell r="A131" t="str">
            <v>04.0101</v>
          </cell>
          <cell r="B131" t="str">
            <v>三级手术</v>
          </cell>
        </row>
        <row r="132">
          <cell r="A132" t="str">
            <v>04.0102</v>
          </cell>
          <cell r="B132" t="str">
            <v>三级手术</v>
          </cell>
        </row>
        <row r="133">
          <cell r="A133" t="str">
            <v>04.0103</v>
          </cell>
          <cell r="B133" t="str">
            <v>三级手术</v>
          </cell>
        </row>
        <row r="134">
          <cell r="A134" t="str">
            <v>04.0200</v>
          </cell>
          <cell r="B134" t="str">
            <v>三级手术</v>
          </cell>
        </row>
        <row r="135">
          <cell r="A135" t="str">
            <v>04.0200x005</v>
          </cell>
          <cell r="B135" t="str">
            <v>三级手术</v>
          </cell>
        </row>
        <row r="136">
          <cell r="A136" t="str">
            <v>04.0201</v>
          </cell>
          <cell r="B136" t="str">
            <v>三级手术</v>
          </cell>
        </row>
        <row r="137">
          <cell r="A137" t="str">
            <v>04.0202</v>
          </cell>
          <cell r="B137" t="str">
            <v>三级手术</v>
          </cell>
        </row>
        <row r="138">
          <cell r="A138" t="str">
            <v>04.0203</v>
          </cell>
          <cell r="B138" t="str">
            <v>三级手术</v>
          </cell>
        </row>
        <row r="139">
          <cell r="A139" t="str">
            <v>04.0205</v>
          </cell>
          <cell r="B139" t="str">
            <v>三级手术</v>
          </cell>
        </row>
        <row r="140">
          <cell r="A140" t="str">
            <v>04.0300x002</v>
          </cell>
          <cell r="B140" t="str">
            <v>三级手术</v>
          </cell>
        </row>
        <row r="141">
          <cell r="A141" t="str">
            <v>04.0300x003</v>
          </cell>
          <cell r="B141" t="str">
            <v>三级手术</v>
          </cell>
        </row>
        <row r="142">
          <cell r="A142" t="str">
            <v>04.0300x009</v>
          </cell>
          <cell r="B142" t="str">
            <v>三级手术</v>
          </cell>
        </row>
        <row r="143">
          <cell r="A143" t="str">
            <v>04.0300x010</v>
          </cell>
          <cell r="B143" t="str">
            <v>三级手术</v>
          </cell>
        </row>
        <row r="144">
          <cell r="A144" t="str">
            <v>04.0300x011</v>
          </cell>
          <cell r="B144" t="str">
            <v>三级手术</v>
          </cell>
        </row>
        <row r="145">
          <cell r="A145" t="str">
            <v>04.0300x012</v>
          </cell>
          <cell r="B145" t="str">
            <v>三级手术</v>
          </cell>
        </row>
        <row r="146">
          <cell r="A146" t="str">
            <v>04.0300x013</v>
          </cell>
          <cell r="B146" t="str">
            <v>三级手术</v>
          </cell>
        </row>
        <row r="147">
          <cell r="A147" t="str">
            <v>04.0301</v>
          </cell>
          <cell r="B147" t="str">
            <v>三级手术</v>
          </cell>
        </row>
        <row r="148">
          <cell r="A148" t="str">
            <v>04.0302</v>
          </cell>
          <cell r="B148" t="str">
            <v>三级手术</v>
          </cell>
        </row>
        <row r="149">
          <cell r="A149" t="str">
            <v>04.0303</v>
          </cell>
          <cell r="B149" t="str">
            <v>三级手术</v>
          </cell>
        </row>
        <row r="150">
          <cell r="A150" t="str">
            <v>04.0308</v>
          </cell>
          <cell r="B150" t="str">
            <v>三级手术</v>
          </cell>
        </row>
        <row r="151">
          <cell r="A151" t="str">
            <v>04.0401</v>
          </cell>
          <cell r="B151" t="str">
            <v>三级手术</v>
          </cell>
        </row>
        <row r="152">
          <cell r="A152" t="str">
            <v>04.0402</v>
          </cell>
          <cell r="B152" t="str">
            <v>三级手术</v>
          </cell>
        </row>
        <row r="153">
          <cell r="A153" t="str">
            <v>04.0403</v>
          </cell>
          <cell r="B153" t="str">
            <v>三级手术</v>
          </cell>
        </row>
        <row r="154">
          <cell r="A154" t="str">
            <v>04.0404</v>
          </cell>
          <cell r="B154" t="str">
            <v>三级手术</v>
          </cell>
        </row>
        <row r="155">
          <cell r="A155" t="str">
            <v>04.0405</v>
          </cell>
          <cell r="B155" t="str">
            <v>三级手术</v>
          </cell>
        </row>
        <row r="156">
          <cell r="A156" t="str">
            <v>04.0406</v>
          </cell>
          <cell r="B156" t="str">
            <v>三级手术</v>
          </cell>
        </row>
        <row r="157">
          <cell r="A157" t="str">
            <v>04.0407</v>
          </cell>
          <cell r="B157" t="str">
            <v>三级手术</v>
          </cell>
        </row>
        <row r="158">
          <cell r="A158" t="str">
            <v>04.0409</v>
          </cell>
          <cell r="B158" t="str">
            <v>三级手术</v>
          </cell>
        </row>
        <row r="159">
          <cell r="A159" t="str">
            <v>04.0410</v>
          </cell>
          <cell r="B159" t="str">
            <v>三级手术</v>
          </cell>
        </row>
        <row r="160">
          <cell r="A160" t="str">
            <v>04.0411</v>
          </cell>
          <cell r="B160" t="str">
            <v>三级手术</v>
          </cell>
        </row>
        <row r="161">
          <cell r="A161" t="str">
            <v>04.0412</v>
          </cell>
          <cell r="B161" t="str">
            <v>三级手术</v>
          </cell>
        </row>
        <row r="162">
          <cell r="A162" t="str">
            <v>04.0413</v>
          </cell>
          <cell r="B162" t="str">
            <v>三级手术</v>
          </cell>
        </row>
        <row r="163">
          <cell r="A163" t="str">
            <v>04.0414</v>
          </cell>
          <cell r="B163" t="str">
            <v>三级手术</v>
          </cell>
        </row>
        <row r="164">
          <cell r="A164" t="str">
            <v>04.0415</v>
          </cell>
          <cell r="B164" t="str">
            <v>三级手术</v>
          </cell>
        </row>
        <row r="165">
          <cell r="A165" t="str">
            <v>04.0500</v>
          </cell>
          <cell r="B165" t="str">
            <v>三级手术</v>
          </cell>
        </row>
        <row r="166">
          <cell r="A166" t="str">
            <v>04.0600x001</v>
          </cell>
          <cell r="B166" t="str">
            <v>三级手术</v>
          </cell>
        </row>
        <row r="167">
          <cell r="A167" t="str">
            <v>04.0700x030</v>
          </cell>
          <cell r="B167" t="str">
            <v>三级手术</v>
          </cell>
        </row>
        <row r="168">
          <cell r="A168" t="str">
            <v>04.0701</v>
          </cell>
          <cell r="B168" t="str">
            <v>三级手术</v>
          </cell>
        </row>
        <row r="169">
          <cell r="A169" t="str">
            <v>04.0702</v>
          </cell>
          <cell r="B169" t="str">
            <v>三级手术</v>
          </cell>
        </row>
        <row r="170">
          <cell r="A170" t="str">
            <v>04.0703</v>
          </cell>
          <cell r="B170" t="str">
            <v>三级手术</v>
          </cell>
        </row>
        <row r="171">
          <cell r="A171" t="str">
            <v>04.0704</v>
          </cell>
          <cell r="B171" t="str">
            <v>三级手术</v>
          </cell>
        </row>
        <row r="172">
          <cell r="A172" t="str">
            <v>04.0706</v>
          </cell>
          <cell r="B172" t="str">
            <v>三级手术</v>
          </cell>
        </row>
        <row r="173">
          <cell r="A173" t="str">
            <v>04.0707</v>
          </cell>
          <cell r="B173" t="str">
            <v>三级手术</v>
          </cell>
        </row>
        <row r="174">
          <cell r="A174" t="str">
            <v>04.0708</v>
          </cell>
          <cell r="B174" t="str">
            <v>三级手术</v>
          </cell>
        </row>
        <row r="175">
          <cell r="A175" t="str">
            <v>04.0709</v>
          </cell>
          <cell r="B175" t="str">
            <v>三级手术</v>
          </cell>
        </row>
        <row r="176">
          <cell r="A176" t="str">
            <v>04.0710</v>
          </cell>
          <cell r="B176" t="str">
            <v>三级手术</v>
          </cell>
        </row>
        <row r="177">
          <cell r="A177" t="str">
            <v>04.0711</v>
          </cell>
          <cell r="B177" t="str">
            <v>三级手术</v>
          </cell>
        </row>
        <row r="178">
          <cell r="A178" t="str">
            <v>04.0712</v>
          </cell>
          <cell r="B178" t="str">
            <v>三级手术</v>
          </cell>
        </row>
        <row r="179">
          <cell r="A179" t="str">
            <v>04.0714</v>
          </cell>
          <cell r="B179" t="str">
            <v>三级手术</v>
          </cell>
        </row>
        <row r="180">
          <cell r="A180" t="str">
            <v>04.0715</v>
          </cell>
          <cell r="B180" t="str">
            <v>三级手术</v>
          </cell>
        </row>
        <row r="181">
          <cell r="A181" t="str">
            <v>04.0716</v>
          </cell>
          <cell r="B181" t="str">
            <v>三级手术</v>
          </cell>
        </row>
        <row r="182">
          <cell r="A182" t="str">
            <v>04.0717</v>
          </cell>
          <cell r="B182" t="str">
            <v>三级手术</v>
          </cell>
        </row>
        <row r="183">
          <cell r="A183" t="str">
            <v>04.0718</v>
          </cell>
          <cell r="B183" t="str">
            <v>三级手术</v>
          </cell>
        </row>
        <row r="184">
          <cell r="A184" t="str">
            <v>04.0722</v>
          </cell>
          <cell r="B184" t="str">
            <v>三级手术</v>
          </cell>
        </row>
        <row r="185">
          <cell r="A185" t="str">
            <v>04.0723</v>
          </cell>
          <cell r="B185" t="str">
            <v>三级手术</v>
          </cell>
        </row>
        <row r="186">
          <cell r="A186" t="str">
            <v>04.0724</v>
          </cell>
          <cell r="B186" t="str">
            <v>三级手术</v>
          </cell>
        </row>
        <row r="187">
          <cell r="A187" t="str">
            <v>04.0725</v>
          </cell>
          <cell r="B187" t="str">
            <v>三级手术</v>
          </cell>
        </row>
        <row r="188">
          <cell r="A188" t="str">
            <v>04.0726</v>
          </cell>
          <cell r="B188" t="str">
            <v>三级手术</v>
          </cell>
        </row>
        <row r="189">
          <cell r="A189" t="str">
            <v>04.0727</v>
          </cell>
          <cell r="B189" t="str">
            <v>三级手术</v>
          </cell>
        </row>
        <row r="190">
          <cell r="A190" t="str">
            <v>04.0728</v>
          </cell>
          <cell r="B190" t="str">
            <v>三级手术</v>
          </cell>
        </row>
        <row r="191">
          <cell r="A191" t="str">
            <v>04.0729</v>
          </cell>
          <cell r="B191" t="str">
            <v>三级手术</v>
          </cell>
        </row>
        <row r="192">
          <cell r="A192" t="str">
            <v>04.0730</v>
          </cell>
          <cell r="B192" t="str">
            <v>三级手术</v>
          </cell>
        </row>
        <row r="193">
          <cell r="A193" t="str">
            <v>04.0733</v>
          </cell>
          <cell r="B193" t="str">
            <v>三级手术</v>
          </cell>
        </row>
        <row r="194">
          <cell r="A194" t="str">
            <v>04.2x01</v>
          </cell>
          <cell r="B194" t="str">
            <v>三级手术</v>
          </cell>
        </row>
        <row r="195">
          <cell r="A195" t="str">
            <v>04.2x04</v>
          </cell>
          <cell r="B195" t="str">
            <v>三级手术</v>
          </cell>
        </row>
        <row r="196">
          <cell r="A196" t="str">
            <v>04.2x05</v>
          </cell>
          <cell r="B196" t="str">
            <v>三级手术</v>
          </cell>
        </row>
        <row r="197">
          <cell r="A197" t="str">
            <v>04.2x06</v>
          </cell>
          <cell r="B197" t="str">
            <v>三级手术</v>
          </cell>
        </row>
        <row r="198">
          <cell r="A198" t="str">
            <v>04.2x07</v>
          </cell>
          <cell r="B198" t="str">
            <v>三级手术</v>
          </cell>
        </row>
        <row r="199">
          <cell r="A199" t="str">
            <v>04.2x08</v>
          </cell>
          <cell r="B199" t="str">
            <v>三级手术</v>
          </cell>
        </row>
        <row r="200">
          <cell r="A200" t="str">
            <v>04.2x09</v>
          </cell>
          <cell r="B200" t="str">
            <v>三级手术</v>
          </cell>
        </row>
        <row r="201">
          <cell r="A201" t="str">
            <v>04.3x00x018</v>
          </cell>
          <cell r="B201" t="str">
            <v>三级手术</v>
          </cell>
        </row>
        <row r="202">
          <cell r="A202" t="str">
            <v>04.3x00x019</v>
          </cell>
          <cell r="B202" t="str">
            <v>三级手术</v>
          </cell>
        </row>
        <row r="203">
          <cell r="A203" t="str">
            <v>04.3x00x020</v>
          </cell>
          <cell r="B203" t="str">
            <v>三级手术</v>
          </cell>
        </row>
        <row r="204">
          <cell r="A204" t="str">
            <v>04.3x00x021</v>
          </cell>
          <cell r="B204" t="str">
            <v>三级手术</v>
          </cell>
        </row>
        <row r="205">
          <cell r="A205" t="str">
            <v>04.3x00x023</v>
          </cell>
          <cell r="B205" t="str">
            <v>三级手术</v>
          </cell>
        </row>
        <row r="206">
          <cell r="A206" t="str">
            <v>04.3x00x028</v>
          </cell>
          <cell r="B206" t="str">
            <v>三级手术</v>
          </cell>
        </row>
        <row r="207">
          <cell r="A207" t="str">
            <v>04.3x01</v>
          </cell>
          <cell r="B207" t="str">
            <v>三级手术</v>
          </cell>
        </row>
        <row r="208">
          <cell r="A208" t="str">
            <v>04.3x02</v>
          </cell>
          <cell r="B208" t="str">
            <v>三级手术</v>
          </cell>
        </row>
        <row r="209">
          <cell r="A209" t="str">
            <v>04.3x03</v>
          </cell>
          <cell r="B209" t="str">
            <v>三级手术</v>
          </cell>
        </row>
        <row r="210">
          <cell r="A210" t="str">
            <v>04.3x04</v>
          </cell>
          <cell r="B210" t="str">
            <v>三级手术</v>
          </cell>
        </row>
        <row r="211">
          <cell r="A211" t="str">
            <v>04.3x14</v>
          </cell>
          <cell r="B211" t="str">
            <v>三级手术</v>
          </cell>
        </row>
        <row r="212">
          <cell r="A212" t="str">
            <v>04.3x15</v>
          </cell>
          <cell r="B212" t="str">
            <v>三级手术</v>
          </cell>
        </row>
        <row r="213">
          <cell r="A213" t="str">
            <v>04.4100</v>
          </cell>
          <cell r="B213" t="str">
            <v>三级手术</v>
          </cell>
        </row>
        <row r="214">
          <cell r="A214" t="str">
            <v>04.4100x003</v>
          </cell>
          <cell r="B214" t="str">
            <v>三级手术</v>
          </cell>
        </row>
        <row r="215">
          <cell r="A215" t="str">
            <v>04.4102</v>
          </cell>
          <cell r="B215" t="str">
            <v>三级手术</v>
          </cell>
        </row>
        <row r="216">
          <cell r="A216" t="str">
            <v>04.4200x006</v>
          </cell>
          <cell r="B216" t="str">
            <v>三级手术</v>
          </cell>
        </row>
        <row r="217">
          <cell r="A217" t="str">
            <v>04.4200x007</v>
          </cell>
          <cell r="B217" t="str">
            <v>三级手术</v>
          </cell>
        </row>
        <row r="218">
          <cell r="A218" t="str">
            <v>04.4200x014</v>
          </cell>
          <cell r="B218" t="str">
            <v>三级手术</v>
          </cell>
        </row>
        <row r="219">
          <cell r="A219" t="str">
            <v>04.4200x015</v>
          </cell>
          <cell r="B219" t="str">
            <v>三级手术</v>
          </cell>
        </row>
        <row r="220">
          <cell r="A220" t="str">
            <v>04.4200x016</v>
          </cell>
          <cell r="B220" t="str">
            <v>三级手术</v>
          </cell>
        </row>
        <row r="221">
          <cell r="A221" t="str">
            <v>04.4201</v>
          </cell>
          <cell r="B221" t="str">
            <v>三级手术</v>
          </cell>
        </row>
        <row r="222">
          <cell r="A222" t="str">
            <v>04.4202</v>
          </cell>
          <cell r="B222" t="str">
            <v>三级手术</v>
          </cell>
        </row>
        <row r="223">
          <cell r="A223" t="str">
            <v>04.4203</v>
          </cell>
          <cell r="B223" t="str">
            <v>三级手术</v>
          </cell>
        </row>
        <row r="224">
          <cell r="A224" t="str">
            <v>04.4205</v>
          </cell>
          <cell r="B224" t="str">
            <v>三级手术</v>
          </cell>
        </row>
        <row r="225">
          <cell r="A225" t="str">
            <v>04.4206</v>
          </cell>
          <cell r="B225" t="str">
            <v>三级手术</v>
          </cell>
        </row>
        <row r="226">
          <cell r="A226" t="str">
            <v>04.4207</v>
          </cell>
          <cell r="B226" t="str">
            <v>三级手术</v>
          </cell>
        </row>
        <row r="227">
          <cell r="A227" t="str">
            <v>04.4208</v>
          </cell>
          <cell r="B227" t="str">
            <v>三级手术</v>
          </cell>
        </row>
        <row r="228">
          <cell r="A228" t="str">
            <v>04.4209</v>
          </cell>
          <cell r="B228" t="str">
            <v>三级手术</v>
          </cell>
        </row>
        <row r="229">
          <cell r="A229" t="str">
            <v>04.4210</v>
          </cell>
          <cell r="B229" t="str">
            <v>三级手术</v>
          </cell>
        </row>
        <row r="230">
          <cell r="A230" t="str">
            <v>04.4211</v>
          </cell>
          <cell r="B230" t="str">
            <v>三级手术</v>
          </cell>
        </row>
        <row r="231">
          <cell r="A231" t="str">
            <v>04.4212</v>
          </cell>
          <cell r="B231" t="str">
            <v>三级手术</v>
          </cell>
        </row>
        <row r="232">
          <cell r="A232" t="str">
            <v>04.4213</v>
          </cell>
          <cell r="B232" t="str">
            <v>三级手术</v>
          </cell>
        </row>
        <row r="233">
          <cell r="A233" t="str">
            <v>04.4300</v>
          </cell>
          <cell r="B233" t="str">
            <v>三级手术</v>
          </cell>
        </row>
        <row r="234">
          <cell r="A234" t="str">
            <v>04.4301</v>
          </cell>
          <cell r="B234" t="str">
            <v>三级手术</v>
          </cell>
        </row>
        <row r="235">
          <cell r="A235" t="str">
            <v>04.4400</v>
          </cell>
          <cell r="B235" t="str">
            <v>三级手术</v>
          </cell>
        </row>
        <row r="236">
          <cell r="A236" t="str">
            <v>04.4900x035</v>
          </cell>
          <cell r="B236" t="str">
            <v>三级手术</v>
          </cell>
        </row>
        <row r="237">
          <cell r="A237" t="str">
            <v>04.4900x038</v>
          </cell>
          <cell r="B237" t="str">
            <v>三级手术</v>
          </cell>
        </row>
        <row r="238">
          <cell r="A238" t="str">
            <v>04.4900x043</v>
          </cell>
          <cell r="B238" t="str">
            <v>三级手术</v>
          </cell>
        </row>
        <row r="239">
          <cell r="A239" t="str">
            <v>04.4900x044</v>
          </cell>
          <cell r="B239" t="str">
            <v>三级手术</v>
          </cell>
        </row>
        <row r="240">
          <cell r="A240" t="str">
            <v>04.4900x045</v>
          </cell>
          <cell r="B240" t="str">
            <v>三级手术</v>
          </cell>
        </row>
        <row r="241">
          <cell r="A241" t="str">
            <v>04.4901</v>
          </cell>
          <cell r="B241" t="str">
            <v>三级手术</v>
          </cell>
        </row>
        <row r="242">
          <cell r="A242" t="str">
            <v>04.4902</v>
          </cell>
          <cell r="B242" t="str">
            <v>三级手术</v>
          </cell>
        </row>
        <row r="243">
          <cell r="A243" t="str">
            <v>04.4904</v>
          </cell>
          <cell r="B243" t="str">
            <v>三级手术</v>
          </cell>
        </row>
        <row r="244">
          <cell r="A244" t="str">
            <v>04.4905</v>
          </cell>
          <cell r="B244" t="str">
            <v>三级手术</v>
          </cell>
        </row>
        <row r="245">
          <cell r="A245" t="str">
            <v>04.4906</v>
          </cell>
          <cell r="B245" t="str">
            <v>三级手术</v>
          </cell>
        </row>
        <row r="246">
          <cell r="A246" t="str">
            <v>04.4911</v>
          </cell>
          <cell r="B246" t="str">
            <v>三级手术</v>
          </cell>
        </row>
        <row r="247">
          <cell r="A247" t="str">
            <v>04.6x00x010</v>
          </cell>
          <cell r="B247" t="str">
            <v>三级手术</v>
          </cell>
        </row>
        <row r="248">
          <cell r="A248" t="str">
            <v>04.6x00x012</v>
          </cell>
          <cell r="B248" t="str">
            <v>三级手术</v>
          </cell>
        </row>
        <row r="249">
          <cell r="A249" t="str">
            <v>04.6x00x015</v>
          </cell>
          <cell r="B249" t="str">
            <v>三级手术</v>
          </cell>
        </row>
        <row r="250">
          <cell r="A250" t="str">
            <v>04.6x00x017</v>
          </cell>
          <cell r="B250" t="str">
            <v>三级手术</v>
          </cell>
        </row>
        <row r="251">
          <cell r="A251" t="str">
            <v>04.6x01</v>
          </cell>
          <cell r="B251" t="str">
            <v>三级手术</v>
          </cell>
        </row>
        <row r="252">
          <cell r="A252" t="str">
            <v>04.6x12</v>
          </cell>
          <cell r="B252" t="str">
            <v>三级手术</v>
          </cell>
        </row>
        <row r="253">
          <cell r="A253" t="str">
            <v>04.7100</v>
          </cell>
          <cell r="B253" t="str">
            <v>三级手术</v>
          </cell>
        </row>
        <row r="254">
          <cell r="A254" t="str">
            <v>04.7200</v>
          </cell>
          <cell r="B254" t="str">
            <v>三级手术</v>
          </cell>
        </row>
        <row r="255">
          <cell r="A255" t="str">
            <v>04.7300</v>
          </cell>
          <cell r="B255" t="str">
            <v>三级手术</v>
          </cell>
        </row>
        <row r="256">
          <cell r="A256" t="str">
            <v>04.7400x032</v>
          </cell>
          <cell r="B256" t="str">
            <v>三级手术</v>
          </cell>
        </row>
        <row r="257">
          <cell r="A257" t="str">
            <v>04.7401</v>
          </cell>
          <cell r="B257" t="str">
            <v>三级手术</v>
          </cell>
        </row>
        <row r="258">
          <cell r="A258" t="str">
            <v>04.7402</v>
          </cell>
          <cell r="B258" t="str">
            <v>三级手术</v>
          </cell>
        </row>
        <row r="259">
          <cell r="A259" t="str">
            <v>04.7403</v>
          </cell>
          <cell r="B259" t="str">
            <v>三级手术</v>
          </cell>
        </row>
        <row r="260">
          <cell r="A260" t="str">
            <v>04.7404</v>
          </cell>
          <cell r="B260" t="str">
            <v>三级手术</v>
          </cell>
        </row>
        <row r="261">
          <cell r="A261" t="str">
            <v>04.7406</v>
          </cell>
          <cell r="B261" t="str">
            <v>三级手术</v>
          </cell>
        </row>
        <row r="262">
          <cell r="A262" t="str">
            <v>04.7414</v>
          </cell>
          <cell r="B262" t="str">
            <v>三级手术</v>
          </cell>
        </row>
        <row r="263">
          <cell r="A263" t="str">
            <v>04.7415</v>
          </cell>
          <cell r="B263" t="str">
            <v>三级手术</v>
          </cell>
        </row>
        <row r="264">
          <cell r="A264" t="str">
            <v>04.7500x001</v>
          </cell>
          <cell r="B264" t="str">
            <v>三级手术</v>
          </cell>
        </row>
        <row r="265">
          <cell r="A265" t="str">
            <v>04.7501</v>
          </cell>
          <cell r="B265" t="str">
            <v>三级手术</v>
          </cell>
        </row>
        <row r="266">
          <cell r="A266" t="str">
            <v>05.0x00x001</v>
          </cell>
          <cell r="B266" t="str">
            <v>三级手术</v>
          </cell>
        </row>
        <row r="267">
          <cell r="A267" t="str">
            <v>05.0x01</v>
          </cell>
          <cell r="B267" t="str">
            <v>三级手术</v>
          </cell>
        </row>
        <row r="268">
          <cell r="A268" t="str">
            <v>05.2100</v>
          </cell>
          <cell r="B268" t="str">
            <v>三级手术</v>
          </cell>
        </row>
        <row r="269">
          <cell r="A269" t="str">
            <v>05.2200</v>
          </cell>
          <cell r="B269" t="str">
            <v>三级手术</v>
          </cell>
        </row>
        <row r="270">
          <cell r="A270" t="str">
            <v>05.2300</v>
          </cell>
          <cell r="B270" t="str">
            <v>三级手术</v>
          </cell>
        </row>
        <row r="271">
          <cell r="A271" t="str">
            <v>05.2301</v>
          </cell>
          <cell r="B271" t="str">
            <v>三级手术</v>
          </cell>
        </row>
        <row r="272">
          <cell r="A272" t="str">
            <v>05.2400</v>
          </cell>
          <cell r="B272" t="str">
            <v>三级手术</v>
          </cell>
        </row>
        <row r="273">
          <cell r="A273" t="str">
            <v>05.2401</v>
          </cell>
          <cell r="B273" t="str">
            <v>三级手术</v>
          </cell>
        </row>
        <row r="274">
          <cell r="A274" t="str">
            <v>05.2402</v>
          </cell>
          <cell r="B274" t="str">
            <v>三级手术</v>
          </cell>
        </row>
        <row r="275">
          <cell r="A275" t="str">
            <v>05.2500</v>
          </cell>
          <cell r="B275" t="str">
            <v>三级手术</v>
          </cell>
        </row>
        <row r="276">
          <cell r="A276" t="str">
            <v>05.2901</v>
          </cell>
          <cell r="B276" t="str">
            <v>三级手术</v>
          </cell>
        </row>
        <row r="277">
          <cell r="A277" t="str">
            <v>05.2902</v>
          </cell>
          <cell r="B277" t="str">
            <v>三级手术</v>
          </cell>
        </row>
        <row r="278">
          <cell r="A278" t="str">
            <v>05.2903</v>
          </cell>
          <cell r="B278" t="str">
            <v>三级手术</v>
          </cell>
        </row>
        <row r="279">
          <cell r="A279" t="str">
            <v>05.2904</v>
          </cell>
          <cell r="B279" t="str">
            <v>三级手术</v>
          </cell>
        </row>
        <row r="280">
          <cell r="A280" t="str">
            <v>05.8101</v>
          </cell>
          <cell r="B280" t="str">
            <v>三级手术</v>
          </cell>
        </row>
        <row r="281">
          <cell r="A281" t="str">
            <v>05.8102</v>
          </cell>
          <cell r="B281" t="str">
            <v>三级手术</v>
          </cell>
        </row>
        <row r="282">
          <cell r="A282" t="str">
            <v>05.8900x001</v>
          </cell>
          <cell r="B282" t="str">
            <v>三级手术</v>
          </cell>
        </row>
        <row r="283">
          <cell r="A283" t="str">
            <v>06.2x00</v>
          </cell>
          <cell r="B283" t="str">
            <v>三级手术</v>
          </cell>
        </row>
        <row r="284">
          <cell r="A284" t="str">
            <v>06.2x02</v>
          </cell>
          <cell r="B284" t="str">
            <v>三级手术</v>
          </cell>
        </row>
        <row r="285">
          <cell r="A285" t="str">
            <v>06.2x03</v>
          </cell>
          <cell r="B285" t="str">
            <v>三级手术</v>
          </cell>
        </row>
        <row r="286">
          <cell r="A286" t="str">
            <v>06.2x04</v>
          </cell>
          <cell r="B286" t="str">
            <v>三级手术</v>
          </cell>
        </row>
        <row r="287">
          <cell r="A287" t="str">
            <v>06.3100</v>
          </cell>
          <cell r="B287" t="str">
            <v>三级手术</v>
          </cell>
        </row>
        <row r="288">
          <cell r="A288" t="str">
            <v>06.3101</v>
          </cell>
          <cell r="B288" t="str">
            <v>三级手术</v>
          </cell>
        </row>
        <row r="289">
          <cell r="A289" t="str">
            <v>06.3900x001</v>
          </cell>
          <cell r="B289" t="str">
            <v>三级手术</v>
          </cell>
        </row>
        <row r="290">
          <cell r="A290" t="str">
            <v>06.3900x003</v>
          </cell>
          <cell r="B290" t="str">
            <v>三级手术</v>
          </cell>
        </row>
        <row r="291">
          <cell r="A291" t="str">
            <v>06.3900x004</v>
          </cell>
          <cell r="B291" t="str">
            <v>三级手术</v>
          </cell>
        </row>
        <row r="292">
          <cell r="A292" t="str">
            <v>06.3900x012</v>
          </cell>
          <cell r="B292" t="str">
            <v>三级手术</v>
          </cell>
        </row>
        <row r="293">
          <cell r="A293" t="str">
            <v>06.3900x013</v>
          </cell>
          <cell r="B293" t="str">
            <v>三级手术</v>
          </cell>
        </row>
        <row r="294">
          <cell r="A294" t="str">
            <v>06.3901</v>
          </cell>
          <cell r="B294" t="str">
            <v>三级手术</v>
          </cell>
        </row>
        <row r="295">
          <cell r="A295" t="str">
            <v>06.3903</v>
          </cell>
          <cell r="B295" t="str">
            <v>三级手术</v>
          </cell>
        </row>
        <row r="296">
          <cell r="A296" t="str">
            <v>06.3904</v>
          </cell>
          <cell r="B296" t="str">
            <v>三级手术</v>
          </cell>
        </row>
        <row r="297">
          <cell r="A297" t="str">
            <v>06.3905</v>
          </cell>
          <cell r="B297" t="str">
            <v>三级手术</v>
          </cell>
        </row>
        <row r="298">
          <cell r="A298" t="str">
            <v>06.3906</v>
          </cell>
          <cell r="B298" t="str">
            <v>三级手术</v>
          </cell>
        </row>
        <row r="299">
          <cell r="A299" t="str">
            <v>06.4x00</v>
          </cell>
          <cell r="B299" t="str">
            <v>三级手术</v>
          </cell>
        </row>
        <row r="300">
          <cell r="A300" t="str">
            <v>06.4x01</v>
          </cell>
          <cell r="B300" t="str">
            <v>三级手术</v>
          </cell>
        </row>
        <row r="301">
          <cell r="A301" t="str">
            <v>06.5000</v>
          </cell>
          <cell r="B301" t="str">
            <v>三级手术</v>
          </cell>
        </row>
        <row r="302">
          <cell r="A302" t="str">
            <v>06.5100</v>
          </cell>
          <cell r="B302" t="str">
            <v>三级手术</v>
          </cell>
        </row>
        <row r="303">
          <cell r="A303" t="str">
            <v>06.5100x001</v>
          </cell>
          <cell r="B303" t="str">
            <v>三级手术</v>
          </cell>
        </row>
        <row r="304">
          <cell r="A304" t="str">
            <v>06.5101</v>
          </cell>
          <cell r="B304" t="str">
            <v>三级手术</v>
          </cell>
        </row>
        <row r="305">
          <cell r="A305" t="str">
            <v>06.5200</v>
          </cell>
          <cell r="B305" t="str">
            <v>三级手术</v>
          </cell>
        </row>
        <row r="306">
          <cell r="A306" t="str">
            <v>06.6x00</v>
          </cell>
          <cell r="B306" t="str">
            <v>三级手术</v>
          </cell>
        </row>
        <row r="307">
          <cell r="A307" t="str">
            <v>06.7x00</v>
          </cell>
          <cell r="B307" t="str">
            <v>三级手术</v>
          </cell>
        </row>
        <row r="308">
          <cell r="A308" t="str">
            <v>06.7x00x003</v>
          </cell>
          <cell r="B308" t="str">
            <v>三级手术</v>
          </cell>
        </row>
        <row r="309">
          <cell r="A309" t="str">
            <v>06.7x01</v>
          </cell>
          <cell r="B309" t="str">
            <v>三级手术</v>
          </cell>
        </row>
        <row r="310">
          <cell r="A310" t="str">
            <v>06.7x02</v>
          </cell>
          <cell r="B310" t="str">
            <v>三级手术</v>
          </cell>
        </row>
        <row r="311">
          <cell r="A311" t="str">
            <v>06.9100</v>
          </cell>
          <cell r="B311" t="str">
            <v>三级手术</v>
          </cell>
        </row>
        <row r="312">
          <cell r="A312" t="str">
            <v>07.0000</v>
          </cell>
          <cell r="B312" t="str">
            <v>三级手术</v>
          </cell>
        </row>
        <row r="313">
          <cell r="A313" t="str">
            <v>07.0100</v>
          </cell>
          <cell r="B313" t="str">
            <v>三级手术</v>
          </cell>
        </row>
        <row r="314">
          <cell r="A314" t="str">
            <v>07.0200</v>
          </cell>
          <cell r="B314" t="str">
            <v>三级手术</v>
          </cell>
        </row>
        <row r="315">
          <cell r="A315" t="str">
            <v>07.1300</v>
          </cell>
          <cell r="B315" t="str">
            <v>三级手术</v>
          </cell>
        </row>
        <row r="316">
          <cell r="A316" t="str">
            <v>07.1400</v>
          </cell>
          <cell r="B316" t="str">
            <v>三级手术</v>
          </cell>
        </row>
        <row r="317">
          <cell r="A317" t="str">
            <v>07.1500</v>
          </cell>
          <cell r="B317" t="str">
            <v>三级手术</v>
          </cell>
        </row>
        <row r="318">
          <cell r="A318" t="str">
            <v>07.1700</v>
          </cell>
          <cell r="B318" t="str">
            <v>三级手术</v>
          </cell>
        </row>
        <row r="319">
          <cell r="A319" t="str">
            <v>07.2100</v>
          </cell>
          <cell r="B319" t="str">
            <v>三级手术</v>
          </cell>
        </row>
        <row r="320">
          <cell r="A320" t="str">
            <v>07.2100x001</v>
          </cell>
          <cell r="B320" t="str">
            <v>三级手术</v>
          </cell>
        </row>
        <row r="321">
          <cell r="A321" t="str">
            <v>07.4100x002</v>
          </cell>
          <cell r="B321" t="str">
            <v>三级手术</v>
          </cell>
        </row>
        <row r="322">
          <cell r="A322" t="str">
            <v>07.4101</v>
          </cell>
          <cell r="B322" t="str">
            <v>三级手术</v>
          </cell>
        </row>
        <row r="323">
          <cell r="A323" t="str">
            <v>07.4102</v>
          </cell>
          <cell r="B323" t="str">
            <v>三级手术</v>
          </cell>
        </row>
        <row r="324">
          <cell r="A324" t="str">
            <v>07.4103</v>
          </cell>
          <cell r="B324" t="str">
            <v>三级手术</v>
          </cell>
        </row>
        <row r="325">
          <cell r="A325" t="str">
            <v>07.4200</v>
          </cell>
          <cell r="B325" t="str">
            <v>三级手术</v>
          </cell>
        </row>
        <row r="326">
          <cell r="A326" t="str">
            <v>07.4300</v>
          </cell>
          <cell r="B326" t="str">
            <v>三级手术</v>
          </cell>
        </row>
        <row r="327">
          <cell r="A327" t="str">
            <v>07.4400</v>
          </cell>
          <cell r="B327" t="str">
            <v>三级手术</v>
          </cell>
        </row>
        <row r="328">
          <cell r="A328" t="str">
            <v>07.7100</v>
          </cell>
          <cell r="B328" t="str">
            <v>三级手术</v>
          </cell>
        </row>
        <row r="329">
          <cell r="A329" t="str">
            <v>07.7200</v>
          </cell>
          <cell r="B329" t="str">
            <v>三级手术</v>
          </cell>
        </row>
        <row r="330">
          <cell r="A330" t="str">
            <v>07.7200x003</v>
          </cell>
          <cell r="B330" t="str">
            <v>三级手术</v>
          </cell>
        </row>
        <row r="331">
          <cell r="A331" t="str">
            <v>07.8101</v>
          </cell>
          <cell r="B331" t="str">
            <v>三级手术</v>
          </cell>
        </row>
        <row r="332">
          <cell r="A332" t="str">
            <v>07.9100</v>
          </cell>
          <cell r="B332" t="str">
            <v>三级手术</v>
          </cell>
        </row>
        <row r="333">
          <cell r="A333" t="str">
            <v>07.9200x001</v>
          </cell>
          <cell r="B333" t="str">
            <v>三级手术</v>
          </cell>
        </row>
        <row r="334">
          <cell r="A334" t="str">
            <v>07.9300</v>
          </cell>
          <cell r="B334" t="str">
            <v>三级手术</v>
          </cell>
        </row>
        <row r="335">
          <cell r="A335" t="str">
            <v>07.9901</v>
          </cell>
          <cell r="B335" t="str">
            <v>三级手术</v>
          </cell>
        </row>
        <row r="336">
          <cell r="A336" t="str">
            <v>08.3101</v>
          </cell>
          <cell r="B336" t="str">
            <v>三级手术</v>
          </cell>
        </row>
        <row r="337">
          <cell r="A337" t="str">
            <v>08.3102</v>
          </cell>
          <cell r="B337" t="str">
            <v>三级手术</v>
          </cell>
        </row>
        <row r="338">
          <cell r="A338" t="str">
            <v>08.3200x001</v>
          </cell>
          <cell r="B338" t="str">
            <v>三级手术</v>
          </cell>
        </row>
        <row r="339">
          <cell r="A339" t="str">
            <v>08.3200x002</v>
          </cell>
          <cell r="B339" t="str">
            <v>三级手术</v>
          </cell>
        </row>
        <row r="340">
          <cell r="A340" t="str">
            <v>08.3200x003</v>
          </cell>
          <cell r="B340" t="str">
            <v>三级手术</v>
          </cell>
        </row>
        <row r="341">
          <cell r="A341" t="str">
            <v>08.3201</v>
          </cell>
          <cell r="B341" t="str">
            <v>三级手术</v>
          </cell>
        </row>
        <row r="342">
          <cell r="A342" t="str">
            <v>08.3202</v>
          </cell>
          <cell r="B342" t="str">
            <v>三级手术</v>
          </cell>
        </row>
        <row r="343">
          <cell r="A343" t="str">
            <v>08.3300x001</v>
          </cell>
          <cell r="B343" t="str">
            <v>三级手术</v>
          </cell>
        </row>
        <row r="344">
          <cell r="A344" t="str">
            <v>08.3400x001</v>
          </cell>
          <cell r="B344" t="str">
            <v>三级手术</v>
          </cell>
        </row>
        <row r="345">
          <cell r="A345" t="str">
            <v>08.3600x002</v>
          </cell>
          <cell r="B345" t="str">
            <v>三级手术</v>
          </cell>
        </row>
        <row r="346">
          <cell r="A346" t="str">
            <v>08.3800</v>
          </cell>
          <cell r="B346" t="str">
            <v>三级手术</v>
          </cell>
        </row>
        <row r="347">
          <cell r="A347" t="str">
            <v>08.4101</v>
          </cell>
          <cell r="B347" t="str">
            <v>三级手术</v>
          </cell>
        </row>
        <row r="348">
          <cell r="A348" t="str">
            <v>08.4102</v>
          </cell>
          <cell r="B348" t="str">
            <v>三级手术</v>
          </cell>
        </row>
        <row r="349">
          <cell r="A349" t="str">
            <v>08.4301</v>
          </cell>
          <cell r="B349" t="str">
            <v>三级手术</v>
          </cell>
        </row>
        <row r="350">
          <cell r="A350" t="str">
            <v>08.4302</v>
          </cell>
          <cell r="B350" t="str">
            <v>三级手术</v>
          </cell>
        </row>
        <row r="351">
          <cell r="A351" t="str">
            <v>08.4401</v>
          </cell>
          <cell r="B351" t="str">
            <v>三级手术</v>
          </cell>
        </row>
        <row r="352">
          <cell r="A352" t="str">
            <v>08.4402</v>
          </cell>
          <cell r="B352" t="str">
            <v>三级手术</v>
          </cell>
        </row>
        <row r="353">
          <cell r="A353" t="str">
            <v>08.4403</v>
          </cell>
          <cell r="B353" t="str">
            <v>三级手术</v>
          </cell>
        </row>
        <row r="354">
          <cell r="A354" t="str">
            <v>08.5101</v>
          </cell>
          <cell r="B354" t="str">
            <v>三级手术</v>
          </cell>
        </row>
        <row r="355">
          <cell r="A355" t="str">
            <v>08.5900x006</v>
          </cell>
          <cell r="B355" t="str">
            <v>三级手术</v>
          </cell>
        </row>
        <row r="356">
          <cell r="A356" t="str">
            <v>08.5900x007</v>
          </cell>
          <cell r="B356" t="str">
            <v>三级手术</v>
          </cell>
        </row>
        <row r="357">
          <cell r="A357" t="str">
            <v>08.5903</v>
          </cell>
          <cell r="B357" t="str">
            <v>三级手术</v>
          </cell>
        </row>
        <row r="358">
          <cell r="A358" t="str">
            <v>08.5904</v>
          </cell>
          <cell r="B358" t="str">
            <v>三级手术</v>
          </cell>
        </row>
        <row r="359">
          <cell r="A359" t="str">
            <v>08.7100x001</v>
          </cell>
          <cell r="B359" t="str">
            <v>三级手术</v>
          </cell>
        </row>
        <row r="360">
          <cell r="A360" t="str">
            <v>08.7200x001</v>
          </cell>
          <cell r="B360" t="str">
            <v>三级手术</v>
          </cell>
        </row>
        <row r="361">
          <cell r="A361" t="str">
            <v>08.7300x001</v>
          </cell>
          <cell r="B361" t="str">
            <v>三级手术</v>
          </cell>
        </row>
        <row r="362">
          <cell r="A362" t="str">
            <v>08.7400x001</v>
          </cell>
          <cell r="B362" t="str">
            <v>三级手术</v>
          </cell>
        </row>
        <row r="363">
          <cell r="A363" t="str">
            <v>09.7200x001</v>
          </cell>
          <cell r="B363" t="str">
            <v>三级手术</v>
          </cell>
        </row>
        <row r="364">
          <cell r="A364" t="str">
            <v>09.7201</v>
          </cell>
          <cell r="B364" t="str">
            <v>三级手术</v>
          </cell>
        </row>
        <row r="365">
          <cell r="A365" t="str">
            <v>09.7300</v>
          </cell>
          <cell r="B365" t="str">
            <v>三级手术</v>
          </cell>
        </row>
        <row r="366">
          <cell r="A366" t="str">
            <v>09.7300x001</v>
          </cell>
          <cell r="B366" t="str">
            <v>三级手术</v>
          </cell>
        </row>
        <row r="367">
          <cell r="A367" t="str">
            <v>09.7300x003</v>
          </cell>
          <cell r="B367" t="str">
            <v>三级手术</v>
          </cell>
        </row>
        <row r="368">
          <cell r="A368" t="str">
            <v>09.7300x004</v>
          </cell>
          <cell r="B368" t="str">
            <v>三级手术</v>
          </cell>
        </row>
        <row r="369">
          <cell r="A369" t="str">
            <v>09.7301</v>
          </cell>
          <cell r="B369" t="str">
            <v>三级手术</v>
          </cell>
        </row>
        <row r="370">
          <cell r="A370" t="str">
            <v>09.8100</v>
          </cell>
          <cell r="B370" t="str">
            <v>三级手术</v>
          </cell>
        </row>
        <row r="371">
          <cell r="A371" t="str">
            <v>09.8100x004</v>
          </cell>
          <cell r="B371" t="str">
            <v>三级手术</v>
          </cell>
        </row>
        <row r="372">
          <cell r="A372" t="str">
            <v>09.8101</v>
          </cell>
          <cell r="B372" t="str">
            <v>三级手术</v>
          </cell>
        </row>
        <row r="373">
          <cell r="A373" t="str">
            <v>09.8200</v>
          </cell>
          <cell r="B373" t="str">
            <v>三级手术</v>
          </cell>
        </row>
        <row r="374">
          <cell r="A374" t="str">
            <v>09.8301</v>
          </cell>
          <cell r="B374" t="str">
            <v>三级手术</v>
          </cell>
        </row>
        <row r="375">
          <cell r="A375" t="str">
            <v>10.4300x002</v>
          </cell>
          <cell r="B375" t="str">
            <v>三级手术</v>
          </cell>
        </row>
        <row r="376">
          <cell r="A376" t="str">
            <v>10.4900x001</v>
          </cell>
          <cell r="B376" t="str">
            <v>三级手术</v>
          </cell>
        </row>
        <row r="377">
          <cell r="A377" t="str">
            <v>10.4903</v>
          </cell>
          <cell r="B377" t="str">
            <v>三级手术</v>
          </cell>
        </row>
        <row r="378">
          <cell r="A378" t="str">
            <v>10.5x01</v>
          </cell>
          <cell r="B378" t="str">
            <v>三级手术</v>
          </cell>
        </row>
        <row r="379">
          <cell r="A379" t="str">
            <v>11.6200x003</v>
          </cell>
          <cell r="B379" t="str">
            <v>三级手术</v>
          </cell>
        </row>
        <row r="380">
          <cell r="A380" t="str">
            <v>11.6300x002</v>
          </cell>
          <cell r="B380" t="str">
            <v>三级手术</v>
          </cell>
        </row>
        <row r="381">
          <cell r="A381" t="str">
            <v>11.6900x002</v>
          </cell>
          <cell r="B381" t="str">
            <v>三级手术</v>
          </cell>
        </row>
        <row r="382">
          <cell r="A382" t="str">
            <v>11.7100x002</v>
          </cell>
          <cell r="B382" t="str">
            <v>三级手术</v>
          </cell>
        </row>
        <row r="383">
          <cell r="A383" t="str">
            <v>11.7101</v>
          </cell>
          <cell r="B383" t="str">
            <v>三级手术</v>
          </cell>
        </row>
        <row r="384">
          <cell r="A384" t="str">
            <v>11.7102</v>
          </cell>
          <cell r="B384" t="str">
            <v>三级手术</v>
          </cell>
        </row>
        <row r="385">
          <cell r="A385" t="str">
            <v>11.7103</v>
          </cell>
          <cell r="B385" t="str">
            <v>三级手术</v>
          </cell>
        </row>
        <row r="386">
          <cell r="A386" t="str">
            <v>11.7104</v>
          </cell>
          <cell r="B386" t="str">
            <v>三级手术</v>
          </cell>
        </row>
        <row r="387">
          <cell r="A387" t="str">
            <v>11.7902</v>
          </cell>
          <cell r="B387" t="str">
            <v>三级手术</v>
          </cell>
        </row>
        <row r="388">
          <cell r="A388" t="str">
            <v>11.7904</v>
          </cell>
          <cell r="B388" t="str">
            <v>三级手术</v>
          </cell>
        </row>
        <row r="389">
          <cell r="A389" t="str">
            <v>11.9200x001</v>
          </cell>
          <cell r="B389" t="str">
            <v>三级手术</v>
          </cell>
        </row>
        <row r="390">
          <cell r="A390" t="str">
            <v>12.1400x001</v>
          </cell>
          <cell r="B390" t="str">
            <v>三级手术</v>
          </cell>
        </row>
        <row r="391">
          <cell r="A391" t="str">
            <v>12.1400x008</v>
          </cell>
          <cell r="B391" t="str">
            <v>三级手术</v>
          </cell>
        </row>
        <row r="392">
          <cell r="A392" t="str">
            <v>12.1401</v>
          </cell>
          <cell r="B392" t="str">
            <v>三级手术</v>
          </cell>
        </row>
        <row r="393">
          <cell r="A393" t="str">
            <v>12.1402</v>
          </cell>
          <cell r="B393" t="str">
            <v>三级手术</v>
          </cell>
        </row>
        <row r="394">
          <cell r="A394" t="str">
            <v>12.1403</v>
          </cell>
          <cell r="B394" t="str">
            <v>三级手术</v>
          </cell>
        </row>
        <row r="395">
          <cell r="A395" t="str">
            <v>12.1404</v>
          </cell>
          <cell r="B395" t="str">
            <v>三级手术</v>
          </cell>
        </row>
        <row r="396">
          <cell r="A396" t="str">
            <v>12.3100</v>
          </cell>
          <cell r="B396" t="str">
            <v>三级手术</v>
          </cell>
        </row>
        <row r="397">
          <cell r="A397" t="str">
            <v>12.3200x001</v>
          </cell>
          <cell r="B397" t="str">
            <v>三级手术</v>
          </cell>
        </row>
        <row r="398">
          <cell r="A398" t="str">
            <v>12.3300</v>
          </cell>
          <cell r="B398" t="str">
            <v>三级手术</v>
          </cell>
        </row>
        <row r="399">
          <cell r="A399" t="str">
            <v>12.3301</v>
          </cell>
          <cell r="B399" t="str">
            <v>三级手术</v>
          </cell>
        </row>
        <row r="400">
          <cell r="A400" t="str">
            <v>12.3400</v>
          </cell>
          <cell r="B400" t="str">
            <v>三级手术</v>
          </cell>
        </row>
        <row r="401">
          <cell r="A401" t="str">
            <v>12.3500</v>
          </cell>
          <cell r="B401" t="str">
            <v>三级手术</v>
          </cell>
        </row>
        <row r="402">
          <cell r="A402" t="str">
            <v>12.3502</v>
          </cell>
          <cell r="B402" t="str">
            <v>三级手术</v>
          </cell>
        </row>
        <row r="403">
          <cell r="A403" t="str">
            <v>12.3503</v>
          </cell>
          <cell r="B403" t="str">
            <v>三级手术</v>
          </cell>
        </row>
        <row r="404">
          <cell r="A404" t="str">
            <v>12.3504</v>
          </cell>
          <cell r="B404" t="str">
            <v>三级手术</v>
          </cell>
        </row>
        <row r="405">
          <cell r="A405" t="str">
            <v>12.3900x001</v>
          </cell>
          <cell r="B405" t="str">
            <v>三级手术</v>
          </cell>
        </row>
        <row r="406">
          <cell r="A406" t="str">
            <v>12.3901</v>
          </cell>
          <cell r="B406" t="str">
            <v>三级手术</v>
          </cell>
        </row>
        <row r="407">
          <cell r="A407" t="str">
            <v>12.4300x001</v>
          </cell>
          <cell r="B407" t="str">
            <v>三级手术</v>
          </cell>
        </row>
        <row r="408">
          <cell r="A408" t="str">
            <v>12.4400</v>
          </cell>
          <cell r="B408" t="str">
            <v>三级手术</v>
          </cell>
        </row>
        <row r="409">
          <cell r="A409" t="str">
            <v>12.4401</v>
          </cell>
          <cell r="B409" t="str">
            <v>三级手术</v>
          </cell>
        </row>
        <row r="410">
          <cell r="A410" t="str">
            <v>12.5200x001</v>
          </cell>
          <cell r="B410" t="str">
            <v>三级手术</v>
          </cell>
        </row>
        <row r="411">
          <cell r="A411" t="str">
            <v>12.5300</v>
          </cell>
          <cell r="B411" t="str">
            <v>三级手术</v>
          </cell>
        </row>
        <row r="412">
          <cell r="A412" t="str">
            <v>12.5400</v>
          </cell>
          <cell r="B412" t="str">
            <v>三级手术</v>
          </cell>
        </row>
        <row r="413">
          <cell r="A413" t="str">
            <v>12.5500</v>
          </cell>
          <cell r="B413" t="str">
            <v>三级手术</v>
          </cell>
        </row>
        <row r="414">
          <cell r="A414" t="str">
            <v>12.5501</v>
          </cell>
          <cell r="B414" t="str">
            <v>三级手术</v>
          </cell>
        </row>
        <row r="415">
          <cell r="A415" t="str">
            <v>12.5900x001</v>
          </cell>
          <cell r="B415" t="str">
            <v>三级手术</v>
          </cell>
        </row>
        <row r="416">
          <cell r="A416" t="str">
            <v>12.5900x003</v>
          </cell>
          <cell r="B416" t="str">
            <v>三级手术</v>
          </cell>
        </row>
        <row r="417">
          <cell r="A417" t="str">
            <v>12.5901</v>
          </cell>
          <cell r="B417" t="str">
            <v>三级手术</v>
          </cell>
        </row>
        <row r="418">
          <cell r="A418" t="str">
            <v>12.6100</v>
          </cell>
          <cell r="B418" t="str">
            <v>三级手术</v>
          </cell>
        </row>
        <row r="419">
          <cell r="A419" t="str">
            <v>12.6200</v>
          </cell>
          <cell r="B419" t="str">
            <v>三级手术</v>
          </cell>
        </row>
        <row r="420">
          <cell r="A420" t="str">
            <v>12.6301</v>
          </cell>
          <cell r="B420" t="str">
            <v>三级手术</v>
          </cell>
        </row>
        <row r="421">
          <cell r="A421" t="str">
            <v>12.6400</v>
          </cell>
          <cell r="B421" t="str">
            <v>三级手术</v>
          </cell>
        </row>
        <row r="422">
          <cell r="A422" t="str">
            <v>12.6400x001</v>
          </cell>
          <cell r="B422" t="str">
            <v>三级手术</v>
          </cell>
        </row>
        <row r="423">
          <cell r="A423" t="str">
            <v>12.6400x003</v>
          </cell>
          <cell r="B423" t="str">
            <v>三级手术</v>
          </cell>
        </row>
        <row r="424">
          <cell r="A424" t="str">
            <v>12.6400x010</v>
          </cell>
          <cell r="B424" t="str">
            <v>三级手术</v>
          </cell>
        </row>
        <row r="425">
          <cell r="A425" t="str">
            <v>12.6401</v>
          </cell>
          <cell r="B425" t="str">
            <v>三级手术</v>
          </cell>
        </row>
        <row r="426">
          <cell r="A426" t="str">
            <v>12.6402</v>
          </cell>
          <cell r="B426" t="str">
            <v>三级手术</v>
          </cell>
        </row>
        <row r="427">
          <cell r="A427" t="str">
            <v>12.6403</v>
          </cell>
          <cell r="B427" t="str">
            <v>三级手术</v>
          </cell>
        </row>
        <row r="428">
          <cell r="A428" t="str">
            <v>12.6404</v>
          </cell>
          <cell r="B428" t="str">
            <v>三级手术</v>
          </cell>
        </row>
        <row r="429">
          <cell r="A429" t="str">
            <v>12.6405</v>
          </cell>
          <cell r="B429" t="str">
            <v>三级手术</v>
          </cell>
        </row>
        <row r="430">
          <cell r="A430" t="str">
            <v>12.6500x003</v>
          </cell>
          <cell r="B430" t="str">
            <v>三级手术</v>
          </cell>
        </row>
        <row r="431">
          <cell r="A431" t="str">
            <v>12.6500x004</v>
          </cell>
          <cell r="B431" t="str">
            <v>三级手术</v>
          </cell>
        </row>
        <row r="432">
          <cell r="A432" t="str">
            <v>12.6501</v>
          </cell>
          <cell r="B432" t="str">
            <v>三级手术</v>
          </cell>
        </row>
        <row r="433">
          <cell r="A433" t="str">
            <v>12.6502</v>
          </cell>
          <cell r="B433" t="str">
            <v>三级手术</v>
          </cell>
        </row>
        <row r="434">
          <cell r="A434" t="str">
            <v>12.6503</v>
          </cell>
          <cell r="B434" t="str">
            <v>三级手术</v>
          </cell>
        </row>
        <row r="435">
          <cell r="A435" t="str">
            <v>12.6601</v>
          </cell>
          <cell r="B435" t="str">
            <v>三级手术</v>
          </cell>
        </row>
        <row r="436">
          <cell r="A436" t="str">
            <v>12.6700</v>
          </cell>
          <cell r="B436" t="str">
            <v>三级手术</v>
          </cell>
        </row>
        <row r="437">
          <cell r="A437" t="str">
            <v>12.6700x010</v>
          </cell>
          <cell r="B437" t="str">
            <v>三级手术</v>
          </cell>
        </row>
        <row r="438">
          <cell r="A438" t="str">
            <v>12.6702</v>
          </cell>
          <cell r="B438" t="str">
            <v>三级手术</v>
          </cell>
        </row>
        <row r="439">
          <cell r="A439" t="str">
            <v>12.6703</v>
          </cell>
          <cell r="B439" t="str">
            <v>三级手术</v>
          </cell>
        </row>
        <row r="440">
          <cell r="A440" t="str">
            <v>12.6704</v>
          </cell>
          <cell r="B440" t="str">
            <v>三级手术</v>
          </cell>
        </row>
        <row r="441">
          <cell r="A441" t="str">
            <v>12.7901</v>
          </cell>
          <cell r="B441" t="str">
            <v>三级手术</v>
          </cell>
        </row>
        <row r="442">
          <cell r="A442" t="str">
            <v>12.7902</v>
          </cell>
          <cell r="B442" t="str">
            <v>三级手术</v>
          </cell>
        </row>
        <row r="443">
          <cell r="A443" t="str">
            <v>12.7903</v>
          </cell>
          <cell r="B443" t="str">
            <v>三级手术</v>
          </cell>
        </row>
        <row r="444">
          <cell r="A444" t="str">
            <v>12.7904</v>
          </cell>
          <cell r="B444" t="str">
            <v>三级手术</v>
          </cell>
        </row>
        <row r="445">
          <cell r="A445" t="str">
            <v>12.8304</v>
          </cell>
          <cell r="B445" t="str">
            <v>三级手术</v>
          </cell>
        </row>
        <row r="446">
          <cell r="A446" t="str">
            <v>12.8400x002</v>
          </cell>
          <cell r="B446" t="str">
            <v>三级手术</v>
          </cell>
        </row>
        <row r="447">
          <cell r="A447" t="str">
            <v>12.8401</v>
          </cell>
          <cell r="B447" t="str">
            <v>三级手术</v>
          </cell>
        </row>
        <row r="448">
          <cell r="A448" t="str">
            <v>12.8402</v>
          </cell>
          <cell r="B448" t="str">
            <v>三级手术</v>
          </cell>
        </row>
        <row r="449">
          <cell r="A449" t="str">
            <v>12.8404</v>
          </cell>
          <cell r="B449" t="str">
            <v>三级手术</v>
          </cell>
        </row>
        <row r="450">
          <cell r="A450" t="str">
            <v>12.8600x001</v>
          </cell>
          <cell r="B450" t="str">
            <v>三级手术</v>
          </cell>
        </row>
        <row r="451">
          <cell r="A451" t="str">
            <v>12.8701</v>
          </cell>
          <cell r="B451" t="str">
            <v>三级手术</v>
          </cell>
        </row>
        <row r="452">
          <cell r="A452" t="str">
            <v>12.8702</v>
          </cell>
          <cell r="B452" t="str">
            <v>三级手术</v>
          </cell>
        </row>
        <row r="453">
          <cell r="A453" t="str">
            <v>12.8703</v>
          </cell>
          <cell r="B453" t="str">
            <v>三级手术</v>
          </cell>
        </row>
        <row r="454">
          <cell r="A454" t="str">
            <v>12.8801</v>
          </cell>
          <cell r="B454" t="str">
            <v>三级手术</v>
          </cell>
        </row>
        <row r="455">
          <cell r="A455" t="str">
            <v>12.8802</v>
          </cell>
          <cell r="B455" t="str">
            <v>三级手术</v>
          </cell>
        </row>
        <row r="456">
          <cell r="A456" t="str">
            <v>12.8900x007</v>
          </cell>
          <cell r="B456" t="str">
            <v>三级手术</v>
          </cell>
        </row>
        <row r="457">
          <cell r="A457" t="str">
            <v>12.8902</v>
          </cell>
          <cell r="B457" t="str">
            <v>三级手术</v>
          </cell>
        </row>
        <row r="458">
          <cell r="A458" t="str">
            <v>12.8904</v>
          </cell>
          <cell r="B458" t="str">
            <v>三级手术</v>
          </cell>
        </row>
        <row r="459">
          <cell r="A459" t="str">
            <v>12.9301</v>
          </cell>
          <cell r="B459" t="str">
            <v>三级手术</v>
          </cell>
        </row>
        <row r="460">
          <cell r="A460" t="str">
            <v>12.9702</v>
          </cell>
          <cell r="B460" t="str">
            <v>三级手术</v>
          </cell>
        </row>
        <row r="461">
          <cell r="A461" t="str">
            <v>12.9703</v>
          </cell>
          <cell r="B461" t="str">
            <v>三级手术</v>
          </cell>
        </row>
        <row r="462">
          <cell r="A462" t="str">
            <v>12.9801</v>
          </cell>
          <cell r="B462" t="str">
            <v>三级手术</v>
          </cell>
        </row>
        <row r="463">
          <cell r="A463" t="str">
            <v>12.9802</v>
          </cell>
          <cell r="B463" t="str">
            <v>三级手术</v>
          </cell>
        </row>
        <row r="464">
          <cell r="A464" t="str">
            <v>12.9803</v>
          </cell>
          <cell r="B464" t="str">
            <v>三级手术</v>
          </cell>
        </row>
        <row r="465">
          <cell r="A465" t="str">
            <v>13.0000</v>
          </cell>
          <cell r="B465" t="str">
            <v>三级手术</v>
          </cell>
        </row>
        <row r="466">
          <cell r="A466" t="str">
            <v>13.0100</v>
          </cell>
          <cell r="B466" t="str">
            <v>三级手术</v>
          </cell>
        </row>
        <row r="467">
          <cell r="A467" t="str">
            <v>13.0201</v>
          </cell>
          <cell r="B467" t="str">
            <v>三级手术</v>
          </cell>
        </row>
        <row r="468">
          <cell r="A468" t="str">
            <v>13.1100</v>
          </cell>
          <cell r="B468" t="str">
            <v>三级手术</v>
          </cell>
        </row>
        <row r="469">
          <cell r="A469" t="str">
            <v>13.1900x007</v>
          </cell>
          <cell r="B469" t="str">
            <v>三级手术</v>
          </cell>
        </row>
        <row r="470">
          <cell r="A470" t="str">
            <v>13.1900x008</v>
          </cell>
          <cell r="B470" t="str">
            <v>三级手术</v>
          </cell>
        </row>
        <row r="471">
          <cell r="A471" t="str">
            <v>13.1901</v>
          </cell>
          <cell r="B471" t="str">
            <v>三级手术</v>
          </cell>
        </row>
        <row r="472">
          <cell r="A472" t="str">
            <v>13.1902</v>
          </cell>
          <cell r="B472" t="str">
            <v>三级手术</v>
          </cell>
        </row>
        <row r="473">
          <cell r="A473" t="str">
            <v>13.2x01</v>
          </cell>
          <cell r="B473" t="str">
            <v>三级手术</v>
          </cell>
        </row>
        <row r="474">
          <cell r="A474" t="str">
            <v>13.3x00x001</v>
          </cell>
          <cell r="B474" t="str">
            <v>三级手术</v>
          </cell>
        </row>
        <row r="475">
          <cell r="A475" t="str">
            <v>13.3x01</v>
          </cell>
          <cell r="B475" t="str">
            <v>三级手术</v>
          </cell>
        </row>
        <row r="476">
          <cell r="A476" t="str">
            <v>13.4100x001</v>
          </cell>
          <cell r="B476" t="str">
            <v>三级手术</v>
          </cell>
        </row>
        <row r="477">
          <cell r="A477" t="str">
            <v>13.4101</v>
          </cell>
          <cell r="B477" t="str">
            <v>三级手术</v>
          </cell>
        </row>
        <row r="478">
          <cell r="A478" t="str">
            <v>13.4200x001</v>
          </cell>
          <cell r="B478" t="str">
            <v>三级手术</v>
          </cell>
        </row>
        <row r="479">
          <cell r="A479" t="str">
            <v>13.4300x001</v>
          </cell>
          <cell r="B479" t="str">
            <v>三级手术</v>
          </cell>
        </row>
        <row r="480">
          <cell r="A480" t="str">
            <v>13.5100</v>
          </cell>
          <cell r="B480" t="str">
            <v>三级手术</v>
          </cell>
        </row>
        <row r="481">
          <cell r="A481" t="str">
            <v>13.5900x001</v>
          </cell>
          <cell r="B481" t="str">
            <v>三级手术</v>
          </cell>
        </row>
        <row r="482">
          <cell r="A482" t="str">
            <v>13.6400</v>
          </cell>
          <cell r="B482" t="str">
            <v>三级手术</v>
          </cell>
        </row>
        <row r="483">
          <cell r="A483" t="str">
            <v>13.6400x001</v>
          </cell>
          <cell r="B483" t="str">
            <v>三级手术</v>
          </cell>
        </row>
        <row r="484">
          <cell r="A484" t="str">
            <v>13.6500x002</v>
          </cell>
          <cell r="B484" t="str">
            <v>三级手术</v>
          </cell>
        </row>
        <row r="485">
          <cell r="A485" t="str">
            <v>13.6501</v>
          </cell>
          <cell r="B485" t="str">
            <v>三级手术</v>
          </cell>
        </row>
        <row r="486">
          <cell r="A486" t="str">
            <v>13.6502</v>
          </cell>
          <cell r="B486" t="str">
            <v>三级手术</v>
          </cell>
        </row>
        <row r="487">
          <cell r="A487" t="str">
            <v>13.6503</v>
          </cell>
          <cell r="B487" t="str">
            <v>三级手术</v>
          </cell>
        </row>
        <row r="488">
          <cell r="A488" t="str">
            <v>13.6900x002</v>
          </cell>
          <cell r="B488" t="str">
            <v>三级手术</v>
          </cell>
        </row>
        <row r="489">
          <cell r="A489" t="str">
            <v>13.6901</v>
          </cell>
          <cell r="B489" t="str">
            <v>三级手术</v>
          </cell>
        </row>
        <row r="490">
          <cell r="A490" t="str">
            <v>13.7100</v>
          </cell>
          <cell r="B490" t="str">
            <v>三级手术</v>
          </cell>
        </row>
        <row r="491">
          <cell r="A491" t="str">
            <v>13.7100x001</v>
          </cell>
          <cell r="B491" t="str">
            <v>三级手术</v>
          </cell>
        </row>
        <row r="492">
          <cell r="A492" t="str">
            <v>13.7200x001</v>
          </cell>
          <cell r="B492" t="str">
            <v>三级手术</v>
          </cell>
        </row>
        <row r="493">
          <cell r="A493" t="str">
            <v>13.8x00x003</v>
          </cell>
          <cell r="B493" t="str">
            <v>三级手术</v>
          </cell>
        </row>
        <row r="494">
          <cell r="A494" t="str">
            <v>13.9000x004</v>
          </cell>
          <cell r="B494" t="str">
            <v>三级手术</v>
          </cell>
        </row>
        <row r="495">
          <cell r="A495" t="str">
            <v>13.9000x005</v>
          </cell>
          <cell r="B495" t="str">
            <v>三级手术</v>
          </cell>
        </row>
        <row r="496">
          <cell r="A496" t="str">
            <v>13.9000x006</v>
          </cell>
          <cell r="B496" t="str">
            <v>三级手术</v>
          </cell>
        </row>
        <row r="497">
          <cell r="A497" t="str">
            <v>13.9000x007</v>
          </cell>
          <cell r="B497" t="str">
            <v>三级手术</v>
          </cell>
        </row>
        <row r="498">
          <cell r="A498" t="str">
            <v>13.9000x008</v>
          </cell>
          <cell r="B498" t="str">
            <v>三级手术</v>
          </cell>
        </row>
        <row r="499">
          <cell r="A499" t="str">
            <v>13.9001</v>
          </cell>
          <cell r="B499" t="str">
            <v>三级手术</v>
          </cell>
        </row>
        <row r="500">
          <cell r="A500" t="str">
            <v>13.9002</v>
          </cell>
          <cell r="B500" t="str">
            <v>三级手术</v>
          </cell>
        </row>
        <row r="501">
          <cell r="A501" t="str">
            <v>13.9003</v>
          </cell>
          <cell r="B501" t="str">
            <v>三级手术</v>
          </cell>
        </row>
        <row r="502">
          <cell r="A502" t="str">
            <v>13.9100x001</v>
          </cell>
          <cell r="B502" t="str">
            <v>三级手术</v>
          </cell>
        </row>
        <row r="503">
          <cell r="A503" t="str">
            <v>14.0100</v>
          </cell>
          <cell r="B503" t="str">
            <v>三级手术</v>
          </cell>
        </row>
        <row r="504">
          <cell r="A504" t="str">
            <v>14.0101</v>
          </cell>
          <cell r="B504" t="str">
            <v>三级手术</v>
          </cell>
        </row>
        <row r="505">
          <cell r="A505" t="str">
            <v>14.0200x001</v>
          </cell>
          <cell r="B505" t="str">
            <v>三级手术</v>
          </cell>
        </row>
        <row r="506">
          <cell r="A506" t="str">
            <v>14.0200x002</v>
          </cell>
          <cell r="B506" t="str">
            <v>三级手术</v>
          </cell>
        </row>
        <row r="507">
          <cell r="A507" t="str">
            <v>14.0201</v>
          </cell>
          <cell r="B507" t="str">
            <v>三级手术</v>
          </cell>
        </row>
        <row r="508">
          <cell r="A508" t="str">
            <v>14.0202</v>
          </cell>
          <cell r="B508" t="str">
            <v>三级手术</v>
          </cell>
        </row>
        <row r="509">
          <cell r="A509" t="str">
            <v>14.2101</v>
          </cell>
          <cell r="B509" t="str">
            <v>三级手术</v>
          </cell>
        </row>
        <row r="510">
          <cell r="A510" t="str">
            <v>14.2102</v>
          </cell>
          <cell r="B510" t="str">
            <v>三级手术</v>
          </cell>
        </row>
        <row r="511">
          <cell r="A511" t="str">
            <v>14.2201</v>
          </cell>
          <cell r="B511" t="str">
            <v>三级手术</v>
          </cell>
        </row>
        <row r="512">
          <cell r="A512" t="str">
            <v>14.2202</v>
          </cell>
          <cell r="B512" t="str">
            <v>三级手术</v>
          </cell>
        </row>
        <row r="513">
          <cell r="A513" t="str">
            <v>14.2301</v>
          </cell>
          <cell r="B513" t="str">
            <v>三级手术</v>
          </cell>
        </row>
        <row r="514">
          <cell r="A514" t="str">
            <v>14.2302</v>
          </cell>
          <cell r="B514" t="str">
            <v>三级手术</v>
          </cell>
        </row>
        <row r="515">
          <cell r="A515" t="str">
            <v>14.2401</v>
          </cell>
          <cell r="B515" t="str">
            <v>三级手术</v>
          </cell>
        </row>
        <row r="516">
          <cell r="A516" t="str">
            <v>14.2402</v>
          </cell>
          <cell r="B516" t="str">
            <v>三级手术</v>
          </cell>
        </row>
        <row r="517">
          <cell r="A517" t="str">
            <v>14.2403</v>
          </cell>
          <cell r="B517" t="str">
            <v>三级手术</v>
          </cell>
        </row>
        <row r="518">
          <cell r="A518" t="str">
            <v>14.2700x001</v>
          </cell>
          <cell r="B518" t="str">
            <v>三级手术</v>
          </cell>
        </row>
        <row r="519">
          <cell r="A519" t="str">
            <v>14.2900x001</v>
          </cell>
          <cell r="B519" t="str">
            <v>三级手术</v>
          </cell>
        </row>
        <row r="520">
          <cell r="A520" t="str">
            <v>14.2900x002</v>
          </cell>
          <cell r="B520" t="str">
            <v>三级手术</v>
          </cell>
        </row>
        <row r="521">
          <cell r="A521" t="str">
            <v>14.2900x003</v>
          </cell>
          <cell r="B521" t="str">
            <v>三级手术</v>
          </cell>
        </row>
        <row r="522">
          <cell r="A522" t="str">
            <v>14.2900x004</v>
          </cell>
          <cell r="B522" t="str">
            <v>三级手术</v>
          </cell>
        </row>
        <row r="523">
          <cell r="A523" t="str">
            <v>14.3101</v>
          </cell>
          <cell r="B523" t="str">
            <v>三级手术</v>
          </cell>
        </row>
        <row r="524">
          <cell r="A524" t="str">
            <v>14.3200x001</v>
          </cell>
          <cell r="B524" t="str">
            <v>三级手术</v>
          </cell>
        </row>
        <row r="525">
          <cell r="A525" t="str">
            <v>14.3200x002</v>
          </cell>
          <cell r="B525" t="str">
            <v>三级手术</v>
          </cell>
        </row>
        <row r="526">
          <cell r="A526" t="str">
            <v>14.3300</v>
          </cell>
          <cell r="B526" t="str">
            <v>三级手术</v>
          </cell>
        </row>
        <row r="527">
          <cell r="A527" t="str">
            <v>14.3400</v>
          </cell>
          <cell r="B527" t="str">
            <v>三级手术</v>
          </cell>
        </row>
        <row r="528">
          <cell r="A528" t="str">
            <v>14.3500</v>
          </cell>
          <cell r="B528" t="str">
            <v>三级手术</v>
          </cell>
        </row>
        <row r="529">
          <cell r="A529" t="str">
            <v>14.3901</v>
          </cell>
          <cell r="B529" t="str">
            <v>三级手术</v>
          </cell>
        </row>
        <row r="530">
          <cell r="A530" t="str">
            <v>14.5101</v>
          </cell>
          <cell r="B530" t="str">
            <v>三级手术</v>
          </cell>
        </row>
        <row r="531">
          <cell r="A531" t="str">
            <v>14.5200x001</v>
          </cell>
          <cell r="B531" t="str">
            <v>三级手术</v>
          </cell>
        </row>
        <row r="532">
          <cell r="A532" t="str">
            <v>14.5300x001</v>
          </cell>
          <cell r="B532" t="str">
            <v>三级手术</v>
          </cell>
        </row>
        <row r="533">
          <cell r="A533" t="str">
            <v>14.5400x001</v>
          </cell>
          <cell r="B533" t="str">
            <v>三级手术</v>
          </cell>
        </row>
        <row r="534">
          <cell r="A534" t="str">
            <v>14.5500</v>
          </cell>
          <cell r="B534" t="str">
            <v>三级手术</v>
          </cell>
        </row>
        <row r="535">
          <cell r="A535" t="str">
            <v>14.5901</v>
          </cell>
          <cell r="B535" t="str">
            <v>三级手术</v>
          </cell>
        </row>
        <row r="536">
          <cell r="A536" t="str">
            <v>14.5902</v>
          </cell>
          <cell r="B536" t="str">
            <v>三级手术</v>
          </cell>
        </row>
        <row r="537">
          <cell r="A537" t="str">
            <v>14.5903</v>
          </cell>
          <cell r="B537" t="str">
            <v>三级手术</v>
          </cell>
        </row>
        <row r="538">
          <cell r="A538" t="str">
            <v>14.5904</v>
          </cell>
          <cell r="B538" t="str">
            <v>三级手术</v>
          </cell>
        </row>
        <row r="539">
          <cell r="A539" t="str">
            <v>14.5905</v>
          </cell>
          <cell r="B539" t="str">
            <v>三级手术</v>
          </cell>
        </row>
        <row r="540">
          <cell r="A540" t="str">
            <v>14.6x00x001</v>
          </cell>
          <cell r="B540" t="str">
            <v>三级手术</v>
          </cell>
        </row>
        <row r="541">
          <cell r="A541" t="str">
            <v>14.6x01</v>
          </cell>
          <cell r="B541" t="str">
            <v>三级手术</v>
          </cell>
        </row>
        <row r="542">
          <cell r="A542" t="str">
            <v>14.6x02</v>
          </cell>
          <cell r="B542" t="str">
            <v>三级手术</v>
          </cell>
        </row>
        <row r="543">
          <cell r="A543" t="str">
            <v>14.7501</v>
          </cell>
          <cell r="B543" t="str">
            <v>三级手术</v>
          </cell>
        </row>
        <row r="544">
          <cell r="A544" t="str">
            <v>14.7902</v>
          </cell>
          <cell r="B544" t="str">
            <v>三级手术</v>
          </cell>
        </row>
        <row r="545">
          <cell r="A545" t="str">
            <v>14.7904</v>
          </cell>
          <cell r="B545" t="str">
            <v>三级手术</v>
          </cell>
        </row>
        <row r="546">
          <cell r="A546" t="str">
            <v>14.7905</v>
          </cell>
          <cell r="B546" t="str">
            <v>三级手术</v>
          </cell>
        </row>
        <row r="547">
          <cell r="A547" t="str">
            <v>14.9x00x001</v>
          </cell>
          <cell r="B547" t="str">
            <v>三级手术</v>
          </cell>
        </row>
        <row r="548">
          <cell r="A548" t="str">
            <v>14.9x01</v>
          </cell>
          <cell r="B548" t="str">
            <v>三级手术</v>
          </cell>
        </row>
        <row r="549">
          <cell r="A549" t="str">
            <v>14.9x02</v>
          </cell>
          <cell r="B549" t="str">
            <v>三级手术</v>
          </cell>
        </row>
        <row r="550">
          <cell r="A550" t="str">
            <v>14.9x03</v>
          </cell>
          <cell r="B550" t="str">
            <v>三级手术</v>
          </cell>
        </row>
        <row r="551">
          <cell r="A551" t="str">
            <v>14.9x04</v>
          </cell>
          <cell r="B551" t="str">
            <v>三级手术</v>
          </cell>
        </row>
        <row r="552">
          <cell r="A552" t="str">
            <v>14.9x05</v>
          </cell>
          <cell r="B552" t="str">
            <v>三级手术</v>
          </cell>
        </row>
        <row r="553">
          <cell r="A553" t="str">
            <v>14.9x06</v>
          </cell>
          <cell r="B553" t="str">
            <v>三级手术</v>
          </cell>
        </row>
        <row r="554">
          <cell r="A554" t="str">
            <v>14.9x07</v>
          </cell>
          <cell r="B554" t="str">
            <v>三级手术</v>
          </cell>
        </row>
        <row r="555">
          <cell r="A555" t="str">
            <v>15.0100x001</v>
          </cell>
          <cell r="B555" t="str">
            <v>三级手术</v>
          </cell>
        </row>
        <row r="556">
          <cell r="A556" t="str">
            <v>15.1100</v>
          </cell>
          <cell r="B556" t="str">
            <v>三级手术</v>
          </cell>
        </row>
        <row r="557">
          <cell r="A557" t="str">
            <v>15.1200</v>
          </cell>
          <cell r="B557" t="str">
            <v>三级手术</v>
          </cell>
        </row>
        <row r="558">
          <cell r="A558" t="str">
            <v>15.1300</v>
          </cell>
          <cell r="B558" t="str">
            <v>三级手术</v>
          </cell>
        </row>
        <row r="559">
          <cell r="A559" t="str">
            <v>15.1900x001</v>
          </cell>
          <cell r="B559" t="str">
            <v>三级手术</v>
          </cell>
        </row>
        <row r="560">
          <cell r="A560" t="str">
            <v>15.2100</v>
          </cell>
          <cell r="B560" t="str">
            <v>三级手术</v>
          </cell>
        </row>
        <row r="561">
          <cell r="A561" t="str">
            <v>15.2200</v>
          </cell>
          <cell r="B561" t="str">
            <v>三级手术</v>
          </cell>
        </row>
        <row r="562">
          <cell r="A562" t="str">
            <v>15.2901</v>
          </cell>
          <cell r="B562" t="str">
            <v>三级手术</v>
          </cell>
        </row>
        <row r="563">
          <cell r="A563" t="str">
            <v>15.3x00</v>
          </cell>
          <cell r="B563" t="str">
            <v>三级手术</v>
          </cell>
        </row>
        <row r="564">
          <cell r="A564" t="str">
            <v>15.3x01</v>
          </cell>
          <cell r="B564" t="str">
            <v>三级手术</v>
          </cell>
        </row>
        <row r="565">
          <cell r="A565" t="str">
            <v>15.3x02</v>
          </cell>
          <cell r="B565" t="str">
            <v>三级手术</v>
          </cell>
        </row>
        <row r="566">
          <cell r="A566" t="str">
            <v>15.4x01</v>
          </cell>
          <cell r="B566" t="str">
            <v>三级手术</v>
          </cell>
        </row>
        <row r="567">
          <cell r="A567" t="str">
            <v>15.4x02</v>
          </cell>
          <cell r="B567" t="str">
            <v>三级手术</v>
          </cell>
        </row>
        <row r="568">
          <cell r="A568" t="str">
            <v>15.5x00</v>
          </cell>
          <cell r="B568" t="str">
            <v>三级手术</v>
          </cell>
        </row>
        <row r="569">
          <cell r="A569" t="str">
            <v>15.6x00</v>
          </cell>
          <cell r="B569" t="str">
            <v>三级手术</v>
          </cell>
        </row>
        <row r="570">
          <cell r="A570" t="str">
            <v>15.7x00</v>
          </cell>
          <cell r="B570" t="str">
            <v>三级手术</v>
          </cell>
        </row>
        <row r="571">
          <cell r="A571" t="str">
            <v>15.7x01</v>
          </cell>
          <cell r="B571" t="str">
            <v>三级手术</v>
          </cell>
        </row>
        <row r="572">
          <cell r="A572" t="str">
            <v>15.9x00x001</v>
          </cell>
          <cell r="B572" t="str">
            <v>三级手术</v>
          </cell>
        </row>
        <row r="573">
          <cell r="A573" t="str">
            <v>15.9x00x007</v>
          </cell>
          <cell r="B573" t="str">
            <v>三级手术</v>
          </cell>
        </row>
        <row r="574">
          <cell r="A574" t="str">
            <v>15.9x00x008</v>
          </cell>
          <cell r="B574" t="str">
            <v>三级手术</v>
          </cell>
        </row>
        <row r="575">
          <cell r="A575" t="str">
            <v>15.9x01</v>
          </cell>
          <cell r="B575" t="str">
            <v>三级手术</v>
          </cell>
        </row>
        <row r="576">
          <cell r="A576" t="str">
            <v>16.0200x001</v>
          </cell>
          <cell r="B576" t="str">
            <v>三级手术</v>
          </cell>
        </row>
        <row r="577">
          <cell r="A577" t="str">
            <v>16.0903</v>
          </cell>
          <cell r="B577" t="str">
            <v>三级手术</v>
          </cell>
        </row>
        <row r="578">
          <cell r="A578" t="str">
            <v>16.0904</v>
          </cell>
          <cell r="B578" t="str">
            <v>三级手术</v>
          </cell>
        </row>
        <row r="579">
          <cell r="A579" t="str">
            <v>16.1x00x001</v>
          </cell>
          <cell r="B579" t="str">
            <v>三级手术</v>
          </cell>
        </row>
        <row r="580">
          <cell r="A580" t="str">
            <v>16.1x01</v>
          </cell>
          <cell r="B580" t="str">
            <v>三级手术</v>
          </cell>
        </row>
        <row r="581">
          <cell r="A581" t="str">
            <v>16.4100x002</v>
          </cell>
          <cell r="B581" t="str">
            <v>三级手术</v>
          </cell>
        </row>
        <row r="582">
          <cell r="A582" t="str">
            <v>16.4101</v>
          </cell>
          <cell r="B582" t="str">
            <v>三级手术</v>
          </cell>
        </row>
        <row r="583">
          <cell r="A583" t="str">
            <v>16.4200x002</v>
          </cell>
          <cell r="B583" t="str">
            <v>三级手术</v>
          </cell>
        </row>
        <row r="584">
          <cell r="A584" t="str">
            <v>16.5200</v>
          </cell>
          <cell r="B584" t="str">
            <v>三级手术</v>
          </cell>
        </row>
        <row r="585">
          <cell r="A585" t="str">
            <v>16.5900x001</v>
          </cell>
          <cell r="B585" t="str">
            <v>三级手术</v>
          </cell>
        </row>
        <row r="586">
          <cell r="A586" t="str">
            <v>16.5901</v>
          </cell>
          <cell r="B586" t="str">
            <v>三级手术</v>
          </cell>
        </row>
        <row r="587">
          <cell r="A587" t="str">
            <v>16.6100</v>
          </cell>
          <cell r="B587" t="str">
            <v>三级手术</v>
          </cell>
        </row>
        <row r="588">
          <cell r="A588" t="str">
            <v>16.6100x001</v>
          </cell>
          <cell r="B588" t="str">
            <v>三级手术</v>
          </cell>
        </row>
        <row r="589">
          <cell r="A589" t="str">
            <v>16.6101</v>
          </cell>
          <cell r="B589" t="str">
            <v>三级手术</v>
          </cell>
        </row>
        <row r="590">
          <cell r="A590" t="str">
            <v>16.6300x002</v>
          </cell>
          <cell r="B590" t="str">
            <v>三级手术</v>
          </cell>
        </row>
        <row r="591">
          <cell r="A591" t="str">
            <v>16.6300x003</v>
          </cell>
          <cell r="B591" t="str">
            <v>三级手术</v>
          </cell>
        </row>
        <row r="592">
          <cell r="A592" t="str">
            <v>16.8902</v>
          </cell>
          <cell r="B592" t="str">
            <v>三级手术</v>
          </cell>
        </row>
        <row r="593">
          <cell r="A593" t="str">
            <v>16.8903</v>
          </cell>
          <cell r="B593" t="str">
            <v>三级手术</v>
          </cell>
        </row>
        <row r="594">
          <cell r="A594" t="str">
            <v>16.9300x003</v>
          </cell>
          <cell r="B594" t="str">
            <v>三级手术</v>
          </cell>
        </row>
        <row r="595">
          <cell r="A595" t="str">
            <v>17.1100x001</v>
          </cell>
          <cell r="B595" t="str">
            <v>三级手术</v>
          </cell>
        </row>
        <row r="596">
          <cell r="A596" t="str">
            <v>17.1200x001</v>
          </cell>
          <cell r="B596" t="str">
            <v>三级手术</v>
          </cell>
        </row>
        <row r="597">
          <cell r="A597" t="str">
            <v>17.1300x001</v>
          </cell>
          <cell r="B597" t="str">
            <v>三级手术</v>
          </cell>
        </row>
        <row r="598">
          <cell r="A598" t="str">
            <v>17.1300x002</v>
          </cell>
          <cell r="B598" t="str">
            <v>三级手术</v>
          </cell>
        </row>
        <row r="599">
          <cell r="A599" t="str">
            <v>17.2100x001</v>
          </cell>
          <cell r="B599" t="str">
            <v>三级手术</v>
          </cell>
        </row>
        <row r="600">
          <cell r="A600" t="str">
            <v>17.2200x001</v>
          </cell>
          <cell r="B600" t="str">
            <v>三级手术</v>
          </cell>
        </row>
        <row r="601">
          <cell r="A601" t="str">
            <v>17.2400x001</v>
          </cell>
          <cell r="B601" t="str">
            <v>三级手术</v>
          </cell>
        </row>
        <row r="602">
          <cell r="A602" t="str">
            <v>17.5301</v>
          </cell>
          <cell r="B602" t="str">
            <v>三级手术</v>
          </cell>
        </row>
        <row r="603">
          <cell r="A603" t="str">
            <v>17.5500x002</v>
          </cell>
          <cell r="B603" t="str">
            <v>三级手术</v>
          </cell>
        </row>
        <row r="604">
          <cell r="A604" t="str">
            <v>17.5500x003</v>
          </cell>
          <cell r="B604" t="str">
            <v>三级手术</v>
          </cell>
        </row>
        <row r="605">
          <cell r="A605" t="str">
            <v>17.5501</v>
          </cell>
          <cell r="B605" t="str">
            <v>三级手术</v>
          </cell>
        </row>
        <row r="606">
          <cell r="A606" t="str">
            <v>17.5600x001</v>
          </cell>
          <cell r="B606" t="str">
            <v>三级手术</v>
          </cell>
        </row>
        <row r="607">
          <cell r="A607" t="str">
            <v>17.6100x001</v>
          </cell>
          <cell r="B607" t="str">
            <v>三级手术</v>
          </cell>
        </row>
        <row r="608">
          <cell r="A608" t="str">
            <v>17.6200x001</v>
          </cell>
          <cell r="B608" t="str">
            <v>三级手术</v>
          </cell>
        </row>
        <row r="609">
          <cell r="A609" t="str">
            <v>17.6300x001</v>
          </cell>
          <cell r="B609" t="str">
            <v>三级手术</v>
          </cell>
        </row>
        <row r="610">
          <cell r="A610" t="str">
            <v>18.6x00</v>
          </cell>
          <cell r="B610" t="str">
            <v>三级手术</v>
          </cell>
        </row>
        <row r="611">
          <cell r="A611" t="str">
            <v>18.6x00x001</v>
          </cell>
          <cell r="B611" t="str">
            <v>三级手术</v>
          </cell>
        </row>
        <row r="612">
          <cell r="A612" t="str">
            <v>18.6x01</v>
          </cell>
          <cell r="B612" t="str">
            <v>三级手术</v>
          </cell>
        </row>
        <row r="613">
          <cell r="A613" t="str">
            <v>18.6x02</v>
          </cell>
          <cell r="B613" t="str">
            <v>三级手术</v>
          </cell>
        </row>
        <row r="614">
          <cell r="A614" t="str">
            <v>18.7100x001</v>
          </cell>
          <cell r="B614" t="str">
            <v>三级手术</v>
          </cell>
        </row>
        <row r="615">
          <cell r="A615" t="str">
            <v>18.7100x002</v>
          </cell>
          <cell r="B615" t="str">
            <v>三级手术</v>
          </cell>
        </row>
        <row r="616">
          <cell r="A616" t="str">
            <v>18.7100x010</v>
          </cell>
          <cell r="B616" t="str">
            <v>三级手术</v>
          </cell>
        </row>
        <row r="617">
          <cell r="A617" t="str">
            <v>18.7101</v>
          </cell>
          <cell r="B617" t="str">
            <v>三级手术</v>
          </cell>
        </row>
        <row r="618">
          <cell r="A618" t="str">
            <v>18.7102</v>
          </cell>
          <cell r="B618" t="str">
            <v>三级手术</v>
          </cell>
        </row>
        <row r="619">
          <cell r="A619" t="str">
            <v>18.7104</v>
          </cell>
          <cell r="B619" t="str">
            <v>三级手术</v>
          </cell>
        </row>
        <row r="620">
          <cell r="A620" t="str">
            <v>18.7105</v>
          </cell>
          <cell r="B620" t="str">
            <v>三级手术</v>
          </cell>
        </row>
        <row r="621">
          <cell r="A621" t="str">
            <v>18.7200</v>
          </cell>
          <cell r="B621" t="str">
            <v>三级手术</v>
          </cell>
        </row>
        <row r="622">
          <cell r="A622" t="str">
            <v>18.7900x002</v>
          </cell>
          <cell r="B622" t="str">
            <v>三级手术</v>
          </cell>
        </row>
        <row r="623">
          <cell r="A623" t="str">
            <v>18.7900x008</v>
          </cell>
          <cell r="B623" t="str">
            <v>三级手术</v>
          </cell>
        </row>
        <row r="624">
          <cell r="A624" t="str">
            <v>18.7901</v>
          </cell>
          <cell r="B624" t="str">
            <v>三级手术</v>
          </cell>
        </row>
        <row r="625">
          <cell r="A625" t="str">
            <v>18.7902</v>
          </cell>
          <cell r="B625" t="str">
            <v>三级手术</v>
          </cell>
        </row>
        <row r="626">
          <cell r="A626" t="str">
            <v>18.7903</v>
          </cell>
          <cell r="B626" t="str">
            <v>三级手术</v>
          </cell>
        </row>
        <row r="627">
          <cell r="A627" t="str">
            <v>18.7906</v>
          </cell>
          <cell r="B627" t="str">
            <v>三级手术</v>
          </cell>
        </row>
        <row r="628">
          <cell r="A628" t="str">
            <v>18.9x00x002</v>
          </cell>
          <cell r="B628" t="str">
            <v>三级手术</v>
          </cell>
        </row>
        <row r="629">
          <cell r="A629" t="str">
            <v>18.9x00x005</v>
          </cell>
          <cell r="B629" t="str">
            <v>三级手术</v>
          </cell>
        </row>
        <row r="630">
          <cell r="A630" t="str">
            <v>18.9x00x007</v>
          </cell>
          <cell r="B630" t="str">
            <v>三级手术</v>
          </cell>
        </row>
        <row r="631">
          <cell r="A631" t="str">
            <v>18.9x01</v>
          </cell>
          <cell r="B631" t="str">
            <v>三级手术</v>
          </cell>
        </row>
        <row r="632">
          <cell r="A632" t="str">
            <v>19.0x00</v>
          </cell>
          <cell r="B632" t="str">
            <v>三级手术</v>
          </cell>
        </row>
        <row r="633">
          <cell r="A633" t="str">
            <v>19.0x00x002</v>
          </cell>
          <cell r="B633" t="str">
            <v>三级手术</v>
          </cell>
        </row>
        <row r="634">
          <cell r="A634" t="str">
            <v>19.0x00x003</v>
          </cell>
          <cell r="B634" t="str">
            <v>三级手术</v>
          </cell>
        </row>
        <row r="635">
          <cell r="A635" t="str">
            <v>19.0x00x004</v>
          </cell>
          <cell r="B635" t="str">
            <v>三级手术</v>
          </cell>
        </row>
        <row r="636">
          <cell r="A636" t="str">
            <v>19.0x01</v>
          </cell>
          <cell r="B636" t="str">
            <v>三级手术</v>
          </cell>
        </row>
        <row r="637">
          <cell r="A637" t="str">
            <v>19.0x02</v>
          </cell>
          <cell r="B637" t="str">
            <v>三级手术</v>
          </cell>
        </row>
        <row r="638">
          <cell r="A638" t="str">
            <v>19.0x03</v>
          </cell>
          <cell r="B638" t="str">
            <v>三级手术</v>
          </cell>
        </row>
        <row r="639">
          <cell r="A639" t="str">
            <v>19.1900x007</v>
          </cell>
          <cell r="B639" t="str">
            <v>三级手术</v>
          </cell>
        </row>
        <row r="640">
          <cell r="A640" t="str">
            <v>19.1900x008</v>
          </cell>
          <cell r="B640" t="str">
            <v>三级手术</v>
          </cell>
        </row>
        <row r="641">
          <cell r="A641" t="str">
            <v>19.3x00x001</v>
          </cell>
          <cell r="B641" t="str">
            <v>三级手术</v>
          </cell>
        </row>
        <row r="642">
          <cell r="A642" t="str">
            <v>19.3x02</v>
          </cell>
          <cell r="B642" t="str">
            <v>三级手术</v>
          </cell>
        </row>
        <row r="643">
          <cell r="A643" t="str">
            <v>19.3x04</v>
          </cell>
          <cell r="B643" t="str">
            <v>三级手术</v>
          </cell>
        </row>
        <row r="644">
          <cell r="A644" t="str">
            <v>19.4x00x002</v>
          </cell>
          <cell r="B644" t="str">
            <v>三级手术</v>
          </cell>
        </row>
        <row r="645">
          <cell r="A645" t="str">
            <v>19.4x00x004</v>
          </cell>
          <cell r="B645" t="str">
            <v>三级手术</v>
          </cell>
        </row>
        <row r="646">
          <cell r="A646" t="str">
            <v>19.4x00x005</v>
          </cell>
          <cell r="B646" t="str">
            <v>三级手术</v>
          </cell>
        </row>
        <row r="647">
          <cell r="A647" t="str">
            <v>19.5200</v>
          </cell>
          <cell r="B647" t="str">
            <v>三级手术</v>
          </cell>
        </row>
        <row r="648">
          <cell r="A648" t="str">
            <v>19.5500</v>
          </cell>
          <cell r="B648" t="str">
            <v>三级手术</v>
          </cell>
        </row>
        <row r="649">
          <cell r="A649" t="str">
            <v>19.6x00</v>
          </cell>
          <cell r="B649" t="str">
            <v>三级手术</v>
          </cell>
        </row>
        <row r="650">
          <cell r="A650" t="str">
            <v>19.6x00x001</v>
          </cell>
          <cell r="B650" t="str">
            <v>三级手术</v>
          </cell>
        </row>
        <row r="651">
          <cell r="A651" t="str">
            <v>19.9x00x006</v>
          </cell>
          <cell r="B651" t="str">
            <v>三级手术</v>
          </cell>
        </row>
        <row r="652">
          <cell r="A652" t="str">
            <v>19.9x00x007</v>
          </cell>
          <cell r="B652" t="str">
            <v>三级手术</v>
          </cell>
        </row>
        <row r="653">
          <cell r="A653" t="str">
            <v>19.9x02</v>
          </cell>
          <cell r="B653" t="str">
            <v>三级手术</v>
          </cell>
        </row>
        <row r="654">
          <cell r="A654" t="str">
            <v>19.9x03</v>
          </cell>
          <cell r="B654" t="str">
            <v>三级手术</v>
          </cell>
        </row>
        <row r="655">
          <cell r="A655" t="str">
            <v>19.9x04</v>
          </cell>
          <cell r="B655" t="str">
            <v>三级手术</v>
          </cell>
        </row>
        <row r="656">
          <cell r="A656" t="str">
            <v>19.9x05</v>
          </cell>
          <cell r="B656" t="str">
            <v>三级手术</v>
          </cell>
        </row>
        <row r="657">
          <cell r="A657" t="str">
            <v>20.2201</v>
          </cell>
          <cell r="B657" t="str">
            <v>三级手术</v>
          </cell>
        </row>
        <row r="658">
          <cell r="A658" t="str">
            <v>20.2300</v>
          </cell>
          <cell r="B658" t="str">
            <v>三级手术</v>
          </cell>
        </row>
        <row r="659">
          <cell r="A659" t="str">
            <v>20.2300x001</v>
          </cell>
          <cell r="B659" t="str">
            <v>三级手术</v>
          </cell>
        </row>
        <row r="660">
          <cell r="A660" t="str">
            <v>20.2300x002</v>
          </cell>
          <cell r="B660" t="str">
            <v>三级手术</v>
          </cell>
        </row>
        <row r="661">
          <cell r="A661" t="str">
            <v>20.2300x007</v>
          </cell>
          <cell r="B661" t="str">
            <v>三级手术</v>
          </cell>
        </row>
        <row r="662">
          <cell r="A662" t="str">
            <v>20.2300x009</v>
          </cell>
          <cell r="B662" t="str">
            <v>三级手术</v>
          </cell>
        </row>
        <row r="663">
          <cell r="A663" t="str">
            <v>20.2301</v>
          </cell>
          <cell r="B663" t="str">
            <v>三级手术</v>
          </cell>
        </row>
        <row r="664">
          <cell r="A664" t="str">
            <v>20.2302</v>
          </cell>
          <cell r="B664" t="str">
            <v>三级手术</v>
          </cell>
        </row>
        <row r="665">
          <cell r="A665" t="str">
            <v>20.2303</v>
          </cell>
          <cell r="B665" t="str">
            <v>三级手术</v>
          </cell>
        </row>
        <row r="666">
          <cell r="A666" t="str">
            <v>20.4200x002</v>
          </cell>
          <cell r="B666" t="str">
            <v>三级手术</v>
          </cell>
        </row>
        <row r="667">
          <cell r="A667" t="str">
            <v>20.4900x004</v>
          </cell>
          <cell r="B667" t="str">
            <v>三级手术</v>
          </cell>
        </row>
        <row r="668">
          <cell r="A668" t="str">
            <v>20.4900x007</v>
          </cell>
          <cell r="B668" t="str">
            <v>三级手术</v>
          </cell>
        </row>
        <row r="669">
          <cell r="A669" t="str">
            <v>20.4900x008</v>
          </cell>
          <cell r="B669" t="str">
            <v>三级手术</v>
          </cell>
        </row>
        <row r="670">
          <cell r="A670" t="str">
            <v>20.4900x009</v>
          </cell>
          <cell r="B670" t="str">
            <v>三级手术</v>
          </cell>
        </row>
        <row r="671">
          <cell r="A671" t="str">
            <v>20.4901</v>
          </cell>
          <cell r="B671" t="str">
            <v>三级手术</v>
          </cell>
        </row>
        <row r="672">
          <cell r="A672" t="str">
            <v>20.4902</v>
          </cell>
          <cell r="B672" t="str">
            <v>三级手术</v>
          </cell>
        </row>
        <row r="673">
          <cell r="A673" t="str">
            <v>20.5100</v>
          </cell>
          <cell r="B673" t="str">
            <v>三级手术</v>
          </cell>
        </row>
        <row r="674">
          <cell r="A674" t="str">
            <v>20.5100x003</v>
          </cell>
          <cell r="B674" t="str">
            <v>三级手术</v>
          </cell>
        </row>
        <row r="675">
          <cell r="A675" t="str">
            <v>20.5101</v>
          </cell>
          <cell r="B675" t="str">
            <v>三级手术</v>
          </cell>
        </row>
        <row r="676">
          <cell r="A676" t="str">
            <v>20.5102</v>
          </cell>
          <cell r="B676" t="str">
            <v>三级手术</v>
          </cell>
        </row>
        <row r="677">
          <cell r="A677" t="str">
            <v>20.5900x003</v>
          </cell>
          <cell r="B677" t="str">
            <v>三级手术</v>
          </cell>
        </row>
        <row r="678">
          <cell r="A678" t="str">
            <v>20.5901</v>
          </cell>
          <cell r="B678" t="str">
            <v>三级手术</v>
          </cell>
        </row>
        <row r="679">
          <cell r="A679" t="str">
            <v>20.5902</v>
          </cell>
          <cell r="B679" t="str">
            <v>三级手术</v>
          </cell>
        </row>
        <row r="680">
          <cell r="A680" t="str">
            <v>20.5903</v>
          </cell>
          <cell r="B680" t="str">
            <v>三级手术</v>
          </cell>
        </row>
        <row r="681">
          <cell r="A681" t="str">
            <v>20.8x00x004</v>
          </cell>
          <cell r="B681" t="str">
            <v>三级手术</v>
          </cell>
        </row>
        <row r="682">
          <cell r="A682" t="str">
            <v>20.8x01</v>
          </cell>
          <cell r="B682" t="str">
            <v>三级手术</v>
          </cell>
        </row>
        <row r="683">
          <cell r="A683" t="str">
            <v>20.8x02</v>
          </cell>
          <cell r="B683" t="str">
            <v>三级手术</v>
          </cell>
        </row>
        <row r="684">
          <cell r="A684" t="str">
            <v>20.8x04</v>
          </cell>
          <cell r="B684" t="str">
            <v>三级手术</v>
          </cell>
        </row>
        <row r="685">
          <cell r="A685" t="str">
            <v>20.8x05</v>
          </cell>
          <cell r="B685" t="str">
            <v>三级手术</v>
          </cell>
        </row>
        <row r="686">
          <cell r="A686" t="str">
            <v>20.9100</v>
          </cell>
          <cell r="B686" t="str">
            <v>三级手术</v>
          </cell>
        </row>
        <row r="687">
          <cell r="A687" t="str">
            <v>20.9501</v>
          </cell>
          <cell r="B687" t="str">
            <v>三级手术</v>
          </cell>
        </row>
        <row r="688">
          <cell r="A688" t="str">
            <v>20.9502</v>
          </cell>
          <cell r="B688" t="str">
            <v>三级手术</v>
          </cell>
        </row>
        <row r="689">
          <cell r="A689" t="str">
            <v>20.9602</v>
          </cell>
          <cell r="B689" t="str">
            <v>三级手术</v>
          </cell>
        </row>
        <row r="690">
          <cell r="A690" t="str">
            <v>20.9702</v>
          </cell>
          <cell r="B690" t="str">
            <v>三级手术</v>
          </cell>
        </row>
        <row r="691">
          <cell r="A691" t="str">
            <v>20.9802</v>
          </cell>
          <cell r="B691" t="str">
            <v>三级手术</v>
          </cell>
        </row>
        <row r="692">
          <cell r="A692" t="str">
            <v>20.9901</v>
          </cell>
          <cell r="B692" t="str">
            <v>三级手术</v>
          </cell>
        </row>
        <row r="693">
          <cell r="A693" t="str">
            <v>20.9902</v>
          </cell>
          <cell r="B693" t="str">
            <v>三级手术</v>
          </cell>
        </row>
        <row r="694">
          <cell r="A694" t="str">
            <v>20.9903</v>
          </cell>
          <cell r="B694" t="str">
            <v>三级手术</v>
          </cell>
        </row>
        <row r="695">
          <cell r="A695" t="str">
            <v>21.0400</v>
          </cell>
          <cell r="B695" t="str">
            <v>三级手术</v>
          </cell>
        </row>
        <row r="696">
          <cell r="A696" t="str">
            <v>21.0500</v>
          </cell>
          <cell r="B696" t="str">
            <v>三级手术</v>
          </cell>
        </row>
        <row r="697">
          <cell r="A697" t="str">
            <v>21.0501</v>
          </cell>
          <cell r="B697" t="str">
            <v>三级手术</v>
          </cell>
        </row>
        <row r="698">
          <cell r="A698" t="str">
            <v>21.0600</v>
          </cell>
          <cell r="B698" t="str">
            <v>三级手术</v>
          </cell>
        </row>
        <row r="699">
          <cell r="A699" t="str">
            <v>21.3101</v>
          </cell>
          <cell r="B699" t="str">
            <v>三级手术</v>
          </cell>
        </row>
        <row r="700">
          <cell r="A700" t="str">
            <v>21.3102</v>
          </cell>
          <cell r="B700" t="str">
            <v>三级手术</v>
          </cell>
        </row>
        <row r="701">
          <cell r="A701" t="str">
            <v>21.3103</v>
          </cell>
          <cell r="B701" t="str">
            <v>三级手术</v>
          </cell>
        </row>
        <row r="702">
          <cell r="A702" t="str">
            <v>21.3104</v>
          </cell>
          <cell r="B702" t="str">
            <v>三级手术</v>
          </cell>
        </row>
        <row r="703">
          <cell r="A703" t="str">
            <v>21.4x00</v>
          </cell>
          <cell r="B703" t="str">
            <v>三级手术</v>
          </cell>
        </row>
        <row r="704">
          <cell r="A704" t="str">
            <v>21.5x00</v>
          </cell>
          <cell r="B704" t="str">
            <v>三级手术</v>
          </cell>
        </row>
        <row r="705">
          <cell r="A705" t="str">
            <v>21.5x00x004</v>
          </cell>
          <cell r="B705" t="str">
            <v>三级手术</v>
          </cell>
        </row>
        <row r="706">
          <cell r="A706" t="str">
            <v>21.5x01</v>
          </cell>
          <cell r="B706" t="str">
            <v>三级手术</v>
          </cell>
        </row>
        <row r="707">
          <cell r="A707" t="str">
            <v>21.8200x006</v>
          </cell>
          <cell r="B707" t="str">
            <v>三级手术</v>
          </cell>
        </row>
        <row r="708">
          <cell r="A708" t="str">
            <v>21.8201</v>
          </cell>
          <cell r="B708" t="str">
            <v>三级手术</v>
          </cell>
        </row>
        <row r="709">
          <cell r="A709" t="str">
            <v>21.8300x001</v>
          </cell>
          <cell r="B709" t="str">
            <v>三级手术</v>
          </cell>
        </row>
        <row r="710">
          <cell r="A710" t="str">
            <v>21.8301</v>
          </cell>
          <cell r="B710" t="str">
            <v>三级手术</v>
          </cell>
        </row>
        <row r="711">
          <cell r="A711" t="str">
            <v>21.8302</v>
          </cell>
          <cell r="B711" t="str">
            <v>三级手术</v>
          </cell>
        </row>
        <row r="712">
          <cell r="A712" t="str">
            <v>21.8400x002</v>
          </cell>
          <cell r="B712" t="str">
            <v>三级手术</v>
          </cell>
        </row>
        <row r="713">
          <cell r="A713" t="str">
            <v>21.8400x003</v>
          </cell>
          <cell r="B713" t="str">
            <v>三级手术</v>
          </cell>
        </row>
        <row r="714">
          <cell r="A714" t="str">
            <v>21.8400x006</v>
          </cell>
          <cell r="B714" t="str">
            <v>三级手术</v>
          </cell>
        </row>
        <row r="715">
          <cell r="A715" t="str">
            <v>21.8401</v>
          </cell>
          <cell r="B715" t="str">
            <v>三级手术</v>
          </cell>
        </row>
        <row r="716">
          <cell r="A716" t="str">
            <v>21.8402</v>
          </cell>
          <cell r="B716" t="str">
            <v>三级手术</v>
          </cell>
        </row>
        <row r="717">
          <cell r="A717" t="str">
            <v>21.8500x004</v>
          </cell>
          <cell r="B717" t="str">
            <v>三级手术</v>
          </cell>
        </row>
        <row r="718">
          <cell r="A718" t="str">
            <v>21.8502</v>
          </cell>
          <cell r="B718" t="str">
            <v>三级手术</v>
          </cell>
        </row>
        <row r="719">
          <cell r="A719" t="str">
            <v>21.8504</v>
          </cell>
          <cell r="B719" t="str">
            <v>三级手术</v>
          </cell>
        </row>
        <row r="720">
          <cell r="A720" t="str">
            <v>21.8505</v>
          </cell>
          <cell r="B720" t="str">
            <v>三级手术</v>
          </cell>
        </row>
        <row r="721">
          <cell r="A721" t="str">
            <v>21.8600x004</v>
          </cell>
          <cell r="B721" t="str">
            <v>三级手术</v>
          </cell>
        </row>
        <row r="722">
          <cell r="A722" t="str">
            <v>21.8601</v>
          </cell>
          <cell r="B722" t="str">
            <v>三级手术</v>
          </cell>
        </row>
        <row r="723">
          <cell r="A723" t="str">
            <v>21.8602</v>
          </cell>
          <cell r="B723" t="str">
            <v>三级手术</v>
          </cell>
        </row>
        <row r="724">
          <cell r="A724" t="str">
            <v>21.8603</v>
          </cell>
          <cell r="B724" t="str">
            <v>三级手术</v>
          </cell>
        </row>
        <row r="725">
          <cell r="A725" t="str">
            <v>21.8700x003</v>
          </cell>
          <cell r="B725" t="str">
            <v>三级手术</v>
          </cell>
        </row>
        <row r="726">
          <cell r="A726" t="str">
            <v>21.8700x004</v>
          </cell>
          <cell r="B726" t="str">
            <v>三级手术</v>
          </cell>
        </row>
        <row r="727">
          <cell r="A727" t="str">
            <v>21.8700x005</v>
          </cell>
          <cell r="B727" t="str">
            <v>三级手术</v>
          </cell>
        </row>
        <row r="728">
          <cell r="A728" t="str">
            <v>21.8700x008</v>
          </cell>
          <cell r="B728" t="str">
            <v>三级手术</v>
          </cell>
        </row>
        <row r="729">
          <cell r="A729" t="str">
            <v>21.8700x009</v>
          </cell>
          <cell r="B729" t="str">
            <v>三级手术</v>
          </cell>
        </row>
        <row r="730">
          <cell r="A730" t="str">
            <v>21.8701</v>
          </cell>
          <cell r="B730" t="str">
            <v>三级手术</v>
          </cell>
        </row>
        <row r="731">
          <cell r="A731" t="str">
            <v>21.8702</v>
          </cell>
          <cell r="B731" t="str">
            <v>三级手术</v>
          </cell>
        </row>
        <row r="732">
          <cell r="A732" t="str">
            <v>21.8801</v>
          </cell>
          <cell r="B732" t="str">
            <v>三级手术</v>
          </cell>
        </row>
        <row r="733">
          <cell r="A733" t="str">
            <v>21.8900x002</v>
          </cell>
          <cell r="B733" t="str">
            <v>三级手术</v>
          </cell>
        </row>
        <row r="734">
          <cell r="A734" t="str">
            <v>21.8900x003</v>
          </cell>
          <cell r="B734" t="str">
            <v>三级手术</v>
          </cell>
        </row>
        <row r="735">
          <cell r="A735" t="str">
            <v>21.8900x004</v>
          </cell>
          <cell r="B735" t="str">
            <v>三级手术</v>
          </cell>
        </row>
        <row r="736">
          <cell r="A736" t="str">
            <v>21.8901</v>
          </cell>
          <cell r="B736" t="str">
            <v>三级手术</v>
          </cell>
        </row>
        <row r="737">
          <cell r="A737" t="str">
            <v>21.9100</v>
          </cell>
          <cell r="B737" t="str">
            <v>三级手术</v>
          </cell>
        </row>
        <row r="738">
          <cell r="A738" t="str">
            <v>21.9101</v>
          </cell>
          <cell r="B738" t="str">
            <v>三级手术</v>
          </cell>
        </row>
        <row r="739">
          <cell r="A739" t="str">
            <v>21.9900x005</v>
          </cell>
          <cell r="B739" t="str">
            <v>三级手术</v>
          </cell>
        </row>
        <row r="740">
          <cell r="A740" t="str">
            <v>21.9901</v>
          </cell>
          <cell r="B740" t="str">
            <v>三级手术</v>
          </cell>
        </row>
        <row r="741">
          <cell r="A741" t="str">
            <v>22.2x00x009</v>
          </cell>
          <cell r="B741" t="str">
            <v>三级手术</v>
          </cell>
        </row>
        <row r="742">
          <cell r="A742" t="str">
            <v>22.2x01</v>
          </cell>
          <cell r="B742" t="str">
            <v>三级手术</v>
          </cell>
        </row>
        <row r="743">
          <cell r="A743" t="str">
            <v>22.2x02</v>
          </cell>
          <cell r="B743" t="str">
            <v>三级手术</v>
          </cell>
        </row>
        <row r="744">
          <cell r="A744" t="str">
            <v>22.3100x002</v>
          </cell>
          <cell r="B744" t="str">
            <v>三级手术</v>
          </cell>
        </row>
        <row r="745">
          <cell r="A745" t="str">
            <v>22.3900x002</v>
          </cell>
          <cell r="B745" t="str">
            <v>三级手术</v>
          </cell>
        </row>
        <row r="746">
          <cell r="A746" t="str">
            <v>22.3900x003</v>
          </cell>
          <cell r="B746" t="str">
            <v>三级手术</v>
          </cell>
        </row>
        <row r="747">
          <cell r="A747" t="str">
            <v>22.4100x005</v>
          </cell>
          <cell r="B747" t="str">
            <v>三级手术</v>
          </cell>
        </row>
        <row r="748">
          <cell r="A748" t="str">
            <v>22.4101</v>
          </cell>
          <cell r="B748" t="str">
            <v>三级手术</v>
          </cell>
        </row>
        <row r="749">
          <cell r="A749" t="str">
            <v>22.4200x005</v>
          </cell>
          <cell r="B749" t="str">
            <v>三级手术</v>
          </cell>
        </row>
        <row r="750">
          <cell r="A750" t="str">
            <v>22.4200x006</v>
          </cell>
          <cell r="B750" t="str">
            <v>三级手术</v>
          </cell>
        </row>
        <row r="751">
          <cell r="A751" t="str">
            <v>22.4200x008</v>
          </cell>
          <cell r="B751" t="str">
            <v>三级手术</v>
          </cell>
        </row>
        <row r="752">
          <cell r="A752" t="str">
            <v>22.4200x009</v>
          </cell>
          <cell r="B752" t="str">
            <v>三级手术</v>
          </cell>
        </row>
        <row r="753">
          <cell r="A753" t="str">
            <v>22.4201</v>
          </cell>
          <cell r="B753" t="str">
            <v>三级手术</v>
          </cell>
        </row>
        <row r="754">
          <cell r="A754" t="str">
            <v>22.4202</v>
          </cell>
          <cell r="B754" t="str">
            <v>三级手术</v>
          </cell>
        </row>
        <row r="755">
          <cell r="A755" t="str">
            <v>22.5000x004</v>
          </cell>
          <cell r="B755" t="str">
            <v>三级手术</v>
          </cell>
        </row>
        <row r="756">
          <cell r="A756" t="str">
            <v>22.5001</v>
          </cell>
          <cell r="B756" t="str">
            <v>三级手术</v>
          </cell>
        </row>
        <row r="757">
          <cell r="A757" t="str">
            <v>22.5002</v>
          </cell>
          <cell r="B757" t="str">
            <v>三级手术</v>
          </cell>
        </row>
        <row r="758">
          <cell r="A758" t="str">
            <v>22.5100</v>
          </cell>
          <cell r="B758" t="str">
            <v>三级手术</v>
          </cell>
        </row>
        <row r="759">
          <cell r="A759" t="str">
            <v>22.5101</v>
          </cell>
          <cell r="B759" t="str">
            <v>三级手术</v>
          </cell>
        </row>
        <row r="760">
          <cell r="A760" t="str">
            <v>22.5102</v>
          </cell>
          <cell r="B760" t="str">
            <v>三级手术</v>
          </cell>
        </row>
        <row r="761">
          <cell r="A761" t="str">
            <v>22.5103</v>
          </cell>
          <cell r="B761" t="str">
            <v>三级手术</v>
          </cell>
        </row>
        <row r="762">
          <cell r="A762" t="str">
            <v>22.5200</v>
          </cell>
          <cell r="B762" t="str">
            <v>三级手术</v>
          </cell>
        </row>
        <row r="763">
          <cell r="A763" t="str">
            <v>22.5201</v>
          </cell>
          <cell r="B763" t="str">
            <v>三级手术</v>
          </cell>
        </row>
        <row r="764">
          <cell r="A764" t="str">
            <v>22.5202</v>
          </cell>
          <cell r="B764" t="str">
            <v>三级手术</v>
          </cell>
        </row>
        <row r="765">
          <cell r="A765" t="str">
            <v>22.5203</v>
          </cell>
          <cell r="B765" t="str">
            <v>三级手术</v>
          </cell>
        </row>
        <row r="766">
          <cell r="A766" t="str">
            <v>22.5204</v>
          </cell>
          <cell r="B766" t="str">
            <v>三级手术</v>
          </cell>
        </row>
        <row r="767">
          <cell r="A767" t="str">
            <v>22.5205</v>
          </cell>
          <cell r="B767" t="str">
            <v>三级手术</v>
          </cell>
        </row>
        <row r="768">
          <cell r="A768" t="str">
            <v>22.5300</v>
          </cell>
          <cell r="B768" t="str">
            <v>三级手术</v>
          </cell>
        </row>
        <row r="769">
          <cell r="A769" t="str">
            <v>22.5300x004</v>
          </cell>
          <cell r="B769" t="str">
            <v>三级手术</v>
          </cell>
        </row>
        <row r="770">
          <cell r="A770" t="str">
            <v>22.5301</v>
          </cell>
          <cell r="B770" t="str">
            <v>三级手术</v>
          </cell>
        </row>
        <row r="771">
          <cell r="A771" t="str">
            <v>22.6000</v>
          </cell>
          <cell r="B771" t="str">
            <v>三级手术</v>
          </cell>
        </row>
        <row r="772">
          <cell r="A772" t="str">
            <v>22.6001</v>
          </cell>
          <cell r="B772" t="str">
            <v>三级手术</v>
          </cell>
        </row>
        <row r="773">
          <cell r="A773" t="str">
            <v>22.6002</v>
          </cell>
          <cell r="B773" t="str">
            <v>三级手术</v>
          </cell>
        </row>
        <row r="774">
          <cell r="A774" t="str">
            <v>22.6100</v>
          </cell>
          <cell r="B774" t="str">
            <v>三级手术</v>
          </cell>
        </row>
        <row r="775">
          <cell r="A775" t="str">
            <v>22.6200x004</v>
          </cell>
          <cell r="B775" t="str">
            <v>三级手术</v>
          </cell>
        </row>
        <row r="776">
          <cell r="A776" t="str">
            <v>22.6201</v>
          </cell>
          <cell r="B776" t="str">
            <v>三级手术</v>
          </cell>
        </row>
        <row r="777">
          <cell r="A777" t="str">
            <v>22.6300x011</v>
          </cell>
          <cell r="B777" t="str">
            <v>三级手术</v>
          </cell>
        </row>
        <row r="778">
          <cell r="A778" t="str">
            <v>22.6300x012</v>
          </cell>
          <cell r="B778" t="str">
            <v>三级手术</v>
          </cell>
        </row>
        <row r="779">
          <cell r="A779" t="str">
            <v>22.6301</v>
          </cell>
          <cell r="B779" t="str">
            <v>三级手术</v>
          </cell>
        </row>
        <row r="780">
          <cell r="A780" t="str">
            <v>22.6302</v>
          </cell>
          <cell r="B780" t="str">
            <v>三级手术</v>
          </cell>
        </row>
        <row r="781">
          <cell r="A781" t="str">
            <v>22.6303</v>
          </cell>
          <cell r="B781" t="str">
            <v>三级手术</v>
          </cell>
        </row>
        <row r="782">
          <cell r="A782" t="str">
            <v>22.6401</v>
          </cell>
          <cell r="B782" t="str">
            <v>三级手术</v>
          </cell>
        </row>
        <row r="783">
          <cell r="A783" t="str">
            <v>22.6402</v>
          </cell>
          <cell r="B783" t="str">
            <v>三级手术</v>
          </cell>
        </row>
        <row r="784">
          <cell r="A784" t="str">
            <v>22.6403</v>
          </cell>
          <cell r="B784" t="str">
            <v>三级手术</v>
          </cell>
        </row>
        <row r="785">
          <cell r="A785" t="str">
            <v>22.7100x001</v>
          </cell>
          <cell r="B785" t="str">
            <v>三级手术</v>
          </cell>
        </row>
        <row r="786">
          <cell r="A786" t="str">
            <v>22.7100x004</v>
          </cell>
          <cell r="B786" t="str">
            <v>三级手术</v>
          </cell>
        </row>
        <row r="787">
          <cell r="A787" t="str">
            <v>22.7101</v>
          </cell>
          <cell r="B787" t="str">
            <v>三级手术</v>
          </cell>
        </row>
        <row r="788">
          <cell r="A788" t="str">
            <v>22.7102</v>
          </cell>
          <cell r="B788" t="str">
            <v>三级手术</v>
          </cell>
        </row>
        <row r="789">
          <cell r="A789" t="str">
            <v>22.7900x002</v>
          </cell>
          <cell r="B789" t="str">
            <v>三级手术</v>
          </cell>
        </row>
        <row r="790">
          <cell r="A790" t="str">
            <v>22.7900x003</v>
          </cell>
          <cell r="B790" t="str">
            <v>三级手术</v>
          </cell>
        </row>
        <row r="791">
          <cell r="A791" t="str">
            <v>22.7901</v>
          </cell>
          <cell r="B791" t="str">
            <v>三级手术</v>
          </cell>
        </row>
        <row r="792">
          <cell r="A792" t="str">
            <v>22.7902</v>
          </cell>
          <cell r="B792" t="str">
            <v>三级手术</v>
          </cell>
        </row>
        <row r="793">
          <cell r="A793" t="str">
            <v>22.7903</v>
          </cell>
          <cell r="B793" t="str">
            <v>三级手术</v>
          </cell>
        </row>
        <row r="794">
          <cell r="A794" t="str">
            <v>22.9x02</v>
          </cell>
          <cell r="B794" t="str">
            <v>三级手术</v>
          </cell>
        </row>
        <row r="795">
          <cell r="A795" t="str">
            <v>24.5x02</v>
          </cell>
          <cell r="B795" t="str">
            <v>三级手术</v>
          </cell>
        </row>
        <row r="796">
          <cell r="A796" t="str">
            <v>24.5x05</v>
          </cell>
          <cell r="B796" t="str">
            <v>三级手术</v>
          </cell>
        </row>
        <row r="797">
          <cell r="A797" t="str">
            <v>25.2x00</v>
          </cell>
          <cell r="B797" t="str">
            <v>三级手术</v>
          </cell>
        </row>
        <row r="798">
          <cell r="A798" t="str">
            <v>25.2x01</v>
          </cell>
          <cell r="B798" t="str">
            <v>三级手术</v>
          </cell>
        </row>
        <row r="799">
          <cell r="A799" t="str">
            <v>25.3x00</v>
          </cell>
          <cell r="B799" t="str">
            <v>三级手术</v>
          </cell>
        </row>
        <row r="800">
          <cell r="A800" t="str">
            <v>25.4x00x001</v>
          </cell>
          <cell r="B800" t="str">
            <v>三级手术</v>
          </cell>
        </row>
        <row r="801">
          <cell r="A801" t="str">
            <v>25.5900x002</v>
          </cell>
          <cell r="B801" t="str">
            <v>三级手术</v>
          </cell>
        </row>
        <row r="802">
          <cell r="A802" t="str">
            <v>25.5900x009</v>
          </cell>
          <cell r="B802" t="str">
            <v>三级手术</v>
          </cell>
        </row>
        <row r="803">
          <cell r="A803" t="str">
            <v>25.5900x010</v>
          </cell>
          <cell r="B803" t="str">
            <v>三级手术</v>
          </cell>
        </row>
        <row r="804">
          <cell r="A804" t="str">
            <v>25.5900x011</v>
          </cell>
          <cell r="B804" t="str">
            <v>三级手术</v>
          </cell>
        </row>
        <row r="805">
          <cell r="A805" t="str">
            <v>25.5901</v>
          </cell>
          <cell r="B805" t="str">
            <v>三级手术</v>
          </cell>
        </row>
        <row r="806">
          <cell r="A806" t="str">
            <v>25.5902</v>
          </cell>
          <cell r="B806" t="str">
            <v>三级手术</v>
          </cell>
        </row>
        <row r="807">
          <cell r="A807" t="str">
            <v>25.5903</v>
          </cell>
          <cell r="B807" t="str">
            <v>三级手术</v>
          </cell>
        </row>
        <row r="808">
          <cell r="A808" t="str">
            <v>25.5904</v>
          </cell>
          <cell r="B808" t="str">
            <v>三级手术</v>
          </cell>
        </row>
        <row r="809">
          <cell r="A809" t="str">
            <v>25.5906</v>
          </cell>
          <cell r="B809" t="str">
            <v>三级手术</v>
          </cell>
        </row>
        <row r="810">
          <cell r="A810" t="str">
            <v>26.3100x008</v>
          </cell>
          <cell r="B810" t="str">
            <v>三级手术</v>
          </cell>
        </row>
        <row r="811">
          <cell r="A811" t="str">
            <v>26.3100x009</v>
          </cell>
          <cell r="B811" t="str">
            <v>三级手术</v>
          </cell>
        </row>
        <row r="812">
          <cell r="A812" t="str">
            <v>26.3101</v>
          </cell>
          <cell r="B812" t="str">
            <v>三级手术</v>
          </cell>
        </row>
        <row r="813">
          <cell r="A813" t="str">
            <v>26.3102</v>
          </cell>
          <cell r="B813" t="str">
            <v>三级手术</v>
          </cell>
        </row>
        <row r="814">
          <cell r="A814" t="str">
            <v>26.3103</v>
          </cell>
          <cell r="B814" t="str">
            <v>三级手术</v>
          </cell>
        </row>
        <row r="815">
          <cell r="A815" t="str">
            <v>26.3104</v>
          </cell>
          <cell r="B815" t="str">
            <v>三级手术</v>
          </cell>
        </row>
        <row r="816">
          <cell r="A816" t="str">
            <v>26.3105</v>
          </cell>
          <cell r="B816" t="str">
            <v>三级手术</v>
          </cell>
        </row>
        <row r="817">
          <cell r="A817" t="str">
            <v>26.3201</v>
          </cell>
          <cell r="B817" t="str">
            <v>三级手术</v>
          </cell>
        </row>
        <row r="818">
          <cell r="A818" t="str">
            <v>26.3202</v>
          </cell>
          <cell r="B818" t="str">
            <v>三级手术</v>
          </cell>
        </row>
        <row r="819">
          <cell r="A819" t="str">
            <v>26.3203</v>
          </cell>
          <cell r="B819" t="str">
            <v>三级手术</v>
          </cell>
        </row>
        <row r="820">
          <cell r="A820" t="str">
            <v>26.4200x001</v>
          </cell>
          <cell r="B820" t="str">
            <v>三级手术</v>
          </cell>
        </row>
        <row r="821">
          <cell r="A821" t="str">
            <v>26.4200x002</v>
          </cell>
          <cell r="B821" t="str">
            <v>三级手术</v>
          </cell>
        </row>
        <row r="822">
          <cell r="A822" t="str">
            <v>26.4900x006</v>
          </cell>
          <cell r="B822" t="str">
            <v>三级手术</v>
          </cell>
        </row>
        <row r="823">
          <cell r="A823" t="str">
            <v>26.4900x008</v>
          </cell>
          <cell r="B823" t="str">
            <v>三级手术</v>
          </cell>
        </row>
        <row r="824">
          <cell r="A824" t="str">
            <v>26.4902</v>
          </cell>
          <cell r="B824" t="str">
            <v>三级手术</v>
          </cell>
        </row>
        <row r="825">
          <cell r="A825" t="str">
            <v>26.4903</v>
          </cell>
          <cell r="B825" t="str">
            <v>三级手术</v>
          </cell>
        </row>
        <row r="826">
          <cell r="A826" t="str">
            <v>26.4904</v>
          </cell>
          <cell r="B826" t="str">
            <v>三级手术</v>
          </cell>
        </row>
        <row r="827">
          <cell r="A827" t="str">
            <v>26.4906</v>
          </cell>
          <cell r="B827" t="str">
            <v>三级手术</v>
          </cell>
        </row>
        <row r="828">
          <cell r="A828" t="str">
            <v>27.3102</v>
          </cell>
          <cell r="B828" t="str">
            <v>三级手术</v>
          </cell>
        </row>
        <row r="829">
          <cell r="A829" t="str">
            <v>27.3104</v>
          </cell>
          <cell r="B829" t="str">
            <v>三级手术</v>
          </cell>
        </row>
        <row r="830">
          <cell r="A830" t="str">
            <v>27.3200x001</v>
          </cell>
          <cell r="B830" t="str">
            <v>三级手术</v>
          </cell>
        </row>
        <row r="831">
          <cell r="A831" t="str">
            <v>27.3201</v>
          </cell>
          <cell r="B831" t="str">
            <v>三级手术</v>
          </cell>
        </row>
        <row r="832">
          <cell r="A832" t="str">
            <v>27.3202</v>
          </cell>
          <cell r="B832" t="str">
            <v>三级手术</v>
          </cell>
        </row>
        <row r="833">
          <cell r="A833" t="str">
            <v>27.3203</v>
          </cell>
          <cell r="B833" t="str">
            <v>三级手术</v>
          </cell>
        </row>
        <row r="834">
          <cell r="A834" t="str">
            <v>27.4900x007</v>
          </cell>
          <cell r="B834" t="str">
            <v>三级手术</v>
          </cell>
        </row>
        <row r="835">
          <cell r="A835" t="str">
            <v>27.4900x014</v>
          </cell>
          <cell r="B835" t="str">
            <v>三级手术</v>
          </cell>
        </row>
        <row r="836">
          <cell r="A836" t="str">
            <v>27.4909</v>
          </cell>
          <cell r="B836" t="str">
            <v>三级手术</v>
          </cell>
        </row>
        <row r="837">
          <cell r="A837" t="str">
            <v>27.5400</v>
          </cell>
          <cell r="B837" t="str">
            <v>三级手术</v>
          </cell>
        </row>
        <row r="838">
          <cell r="A838" t="str">
            <v>27.5401</v>
          </cell>
          <cell r="B838" t="str">
            <v>三级手术</v>
          </cell>
        </row>
        <row r="839">
          <cell r="A839" t="str">
            <v>27.5500x002</v>
          </cell>
          <cell r="B839" t="str">
            <v>三级手术</v>
          </cell>
        </row>
        <row r="840">
          <cell r="A840" t="str">
            <v>27.5600x002</v>
          </cell>
          <cell r="B840" t="str">
            <v>三级手术</v>
          </cell>
        </row>
        <row r="841">
          <cell r="A841" t="str">
            <v>27.5700x005</v>
          </cell>
          <cell r="B841" t="str">
            <v>三级手术</v>
          </cell>
        </row>
        <row r="842">
          <cell r="A842" t="str">
            <v>27.5900x011</v>
          </cell>
          <cell r="B842" t="str">
            <v>三级手术</v>
          </cell>
        </row>
        <row r="843">
          <cell r="A843" t="str">
            <v>27.5902</v>
          </cell>
          <cell r="B843" t="str">
            <v>三级手术</v>
          </cell>
        </row>
        <row r="844">
          <cell r="A844" t="str">
            <v>27.5903</v>
          </cell>
          <cell r="B844" t="str">
            <v>三级手术</v>
          </cell>
        </row>
        <row r="845">
          <cell r="A845" t="str">
            <v>27.5904</v>
          </cell>
          <cell r="B845" t="str">
            <v>三级手术</v>
          </cell>
        </row>
        <row r="846">
          <cell r="A846" t="str">
            <v>27.5905</v>
          </cell>
          <cell r="B846" t="str">
            <v>三级手术</v>
          </cell>
        </row>
        <row r="847">
          <cell r="A847" t="str">
            <v>27.5906</v>
          </cell>
          <cell r="B847" t="str">
            <v>三级手术</v>
          </cell>
        </row>
        <row r="848">
          <cell r="A848" t="str">
            <v>27.5907</v>
          </cell>
          <cell r="B848" t="str">
            <v>三级手术</v>
          </cell>
        </row>
        <row r="849">
          <cell r="A849" t="str">
            <v>27.5908</v>
          </cell>
          <cell r="B849" t="str">
            <v>三级手术</v>
          </cell>
        </row>
        <row r="850">
          <cell r="A850" t="str">
            <v>27.5909</v>
          </cell>
          <cell r="B850" t="str">
            <v>三级手术</v>
          </cell>
        </row>
        <row r="851">
          <cell r="A851" t="str">
            <v>27.5910</v>
          </cell>
          <cell r="B851" t="str">
            <v>三级手术</v>
          </cell>
        </row>
        <row r="852">
          <cell r="A852" t="str">
            <v>27.5911</v>
          </cell>
          <cell r="B852" t="str">
            <v>三级手术</v>
          </cell>
        </row>
        <row r="853">
          <cell r="A853" t="str">
            <v>27.5912</v>
          </cell>
          <cell r="B853" t="str">
            <v>三级手术</v>
          </cell>
        </row>
        <row r="854">
          <cell r="A854" t="str">
            <v>27.5914</v>
          </cell>
          <cell r="B854" t="str">
            <v>三级手术</v>
          </cell>
        </row>
        <row r="855">
          <cell r="A855" t="str">
            <v>27.5915</v>
          </cell>
          <cell r="B855" t="str">
            <v>三级手术</v>
          </cell>
        </row>
        <row r="856">
          <cell r="A856" t="str">
            <v>27.6200x002</v>
          </cell>
          <cell r="B856" t="str">
            <v>三级手术</v>
          </cell>
        </row>
        <row r="857">
          <cell r="A857" t="str">
            <v>27.6200x003</v>
          </cell>
          <cell r="B857" t="str">
            <v>三级手术</v>
          </cell>
        </row>
        <row r="858">
          <cell r="A858" t="str">
            <v>27.6201</v>
          </cell>
          <cell r="B858" t="str">
            <v>三级手术</v>
          </cell>
        </row>
        <row r="859">
          <cell r="A859" t="str">
            <v>27.6300x002</v>
          </cell>
          <cell r="B859" t="str">
            <v>三级手术</v>
          </cell>
        </row>
        <row r="860">
          <cell r="A860" t="str">
            <v>27.6301</v>
          </cell>
          <cell r="B860" t="str">
            <v>三级手术</v>
          </cell>
        </row>
        <row r="861">
          <cell r="A861" t="str">
            <v>27.6302</v>
          </cell>
          <cell r="B861" t="str">
            <v>三级手术</v>
          </cell>
        </row>
        <row r="862">
          <cell r="A862" t="str">
            <v>27.6400</v>
          </cell>
          <cell r="B862" t="str">
            <v>三级手术</v>
          </cell>
        </row>
        <row r="863">
          <cell r="A863" t="str">
            <v>27.6900x003</v>
          </cell>
          <cell r="B863" t="str">
            <v>三级手术</v>
          </cell>
        </row>
        <row r="864">
          <cell r="A864" t="str">
            <v>27.6900x004</v>
          </cell>
          <cell r="B864" t="str">
            <v>三级手术</v>
          </cell>
        </row>
        <row r="865">
          <cell r="A865" t="str">
            <v>27.6900x007</v>
          </cell>
          <cell r="B865" t="str">
            <v>三级手术</v>
          </cell>
        </row>
        <row r="866">
          <cell r="A866" t="str">
            <v>27.6900x008</v>
          </cell>
          <cell r="B866" t="str">
            <v>三级手术</v>
          </cell>
        </row>
        <row r="867">
          <cell r="A867" t="str">
            <v>27.6901</v>
          </cell>
          <cell r="B867" t="str">
            <v>三级手术</v>
          </cell>
        </row>
        <row r="868">
          <cell r="A868" t="str">
            <v>27.6902</v>
          </cell>
          <cell r="B868" t="str">
            <v>三级手术</v>
          </cell>
        </row>
        <row r="869">
          <cell r="A869" t="str">
            <v>27.6903</v>
          </cell>
          <cell r="B869" t="str">
            <v>三级手术</v>
          </cell>
        </row>
        <row r="870">
          <cell r="A870" t="str">
            <v>27.6904</v>
          </cell>
          <cell r="B870" t="str">
            <v>三级手术</v>
          </cell>
        </row>
        <row r="871">
          <cell r="A871" t="str">
            <v>27.6905</v>
          </cell>
          <cell r="B871" t="str">
            <v>三级手术</v>
          </cell>
        </row>
        <row r="872">
          <cell r="A872" t="str">
            <v>27.6906</v>
          </cell>
          <cell r="B872" t="str">
            <v>三级手术</v>
          </cell>
        </row>
        <row r="873">
          <cell r="A873" t="str">
            <v>27.6907</v>
          </cell>
          <cell r="B873" t="str">
            <v>三级手术</v>
          </cell>
        </row>
        <row r="874">
          <cell r="A874" t="str">
            <v>27.6908</v>
          </cell>
          <cell r="B874" t="str">
            <v>三级手术</v>
          </cell>
        </row>
        <row r="875">
          <cell r="A875" t="str">
            <v>27.6909</v>
          </cell>
          <cell r="B875" t="str">
            <v>三级手术</v>
          </cell>
        </row>
        <row r="876">
          <cell r="A876" t="str">
            <v>27.9900x001</v>
          </cell>
          <cell r="B876" t="str">
            <v>三级手术</v>
          </cell>
        </row>
        <row r="877">
          <cell r="A877" t="str">
            <v>27.9900x006</v>
          </cell>
          <cell r="B877" t="str">
            <v>三级手术</v>
          </cell>
        </row>
        <row r="878">
          <cell r="A878" t="str">
            <v>27.9900x007</v>
          </cell>
          <cell r="B878" t="str">
            <v>三级手术</v>
          </cell>
        </row>
        <row r="879">
          <cell r="A879" t="str">
            <v>27.9900x009</v>
          </cell>
          <cell r="B879" t="str">
            <v>三级手术</v>
          </cell>
        </row>
        <row r="880">
          <cell r="A880" t="str">
            <v>27.9903</v>
          </cell>
          <cell r="B880" t="str">
            <v>三级手术</v>
          </cell>
        </row>
        <row r="881">
          <cell r="A881" t="str">
            <v>27.9904</v>
          </cell>
          <cell r="B881" t="str">
            <v>三级手术</v>
          </cell>
        </row>
        <row r="882">
          <cell r="A882" t="str">
            <v>28.3x01</v>
          </cell>
          <cell r="B882" t="str">
            <v>三级手术</v>
          </cell>
        </row>
        <row r="883">
          <cell r="A883" t="str">
            <v>28.3x02</v>
          </cell>
          <cell r="B883" t="str">
            <v>三级手术</v>
          </cell>
        </row>
        <row r="884">
          <cell r="A884" t="str">
            <v>28.5x02</v>
          </cell>
          <cell r="B884" t="str">
            <v>三级手术</v>
          </cell>
        </row>
        <row r="885">
          <cell r="A885" t="str">
            <v>28.6x00x001</v>
          </cell>
          <cell r="B885" t="str">
            <v>三级手术</v>
          </cell>
        </row>
        <row r="886">
          <cell r="A886" t="str">
            <v>28.6x00x002</v>
          </cell>
          <cell r="B886" t="str">
            <v>三级手术</v>
          </cell>
        </row>
        <row r="887">
          <cell r="A887" t="str">
            <v>28.6x00x004</v>
          </cell>
          <cell r="B887" t="str">
            <v>三级手术</v>
          </cell>
        </row>
        <row r="888">
          <cell r="A888" t="str">
            <v>28.6x00x005</v>
          </cell>
          <cell r="B888" t="str">
            <v>三级手术</v>
          </cell>
        </row>
        <row r="889">
          <cell r="A889" t="str">
            <v>28.6x02</v>
          </cell>
          <cell r="B889" t="str">
            <v>三级手术</v>
          </cell>
        </row>
        <row r="890">
          <cell r="A890" t="str">
            <v>28.6x03</v>
          </cell>
          <cell r="B890" t="str">
            <v>三级手术</v>
          </cell>
        </row>
        <row r="891">
          <cell r="A891" t="str">
            <v>28.9202</v>
          </cell>
          <cell r="B891" t="str">
            <v>三级手术</v>
          </cell>
        </row>
        <row r="892">
          <cell r="A892" t="str">
            <v>29.2x00x001</v>
          </cell>
          <cell r="B892" t="str">
            <v>三级手术</v>
          </cell>
        </row>
        <row r="893">
          <cell r="A893" t="str">
            <v>29.3100</v>
          </cell>
          <cell r="B893" t="str">
            <v>三级手术</v>
          </cell>
        </row>
        <row r="894">
          <cell r="A894" t="str">
            <v>29.3200</v>
          </cell>
          <cell r="B894" t="str">
            <v>三级手术</v>
          </cell>
        </row>
        <row r="895">
          <cell r="A895" t="str">
            <v>29.3201</v>
          </cell>
          <cell r="B895" t="str">
            <v>三级手术</v>
          </cell>
        </row>
        <row r="896">
          <cell r="A896" t="str">
            <v>29.3300</v>
          </cell>
          <cell r="B896" t="str">
            <v>三级手术</v>
          </cell>
        </row>
        <row r="897">
          <cell r="A897" t="str">
            <v>29.3300x001</v>
          </cell>
          <cell r="B897" t="str">
            <v>三级手术</v>
          </cell>
        </row>
        <row r="898">
          <cell r="A898" t="str">
            <v>29.3300x002</v>
          </cell>
          <cell r="B898" t="str">
            <v>三级手术</v>
          </cell>
        </row>
        <row r="899">
          <cell r="A899" t="str">
            <v>29.3301</v>
          </cell>
          <cell r="B899" t="str">
            <v>三级手术</v>
          </cell>
        </row>
        <row r="900">
          <cell r="A900" t="str">
            <v>29.3900x001</v>
          </cell>
          <cell r="B900" t="str">
            <v>三级手术</v>
          </cell>
        </row>
        <row r="901">
          <cell r="A901" t="str">
            <v>29.3900x007</v>
          </cell>
          <cell r="B901" t="str">
            <v>三级手术</v>
          </cell>
        </row>
        <row r="902">
          <cell r="A902" t="str">
            <v>29.3900x010</v>
          </cell>
          <cell r="B902" t="str">
            <v>三级手术</v>
          </cell>
        </row>
        <row r="903">
          <cell r="A903" t="str">
            <v>29.3900x019</v>
          </cell>
          <cell r="B903" t="str">
            <v>三级手术</v>
          </cell>
        </row>
        <row r="904">
          <cell r="A904" t="str">
            <v>29.3902</v>
          </cell>
          <cell r="B904" t="str">
            <v>三级手术</v>
          </cell>
        </row>
        <row r="905">
          <cell r="A905" t="str">
            <v>29.3903</v>
          </cell>
          <cell r="B905" t="str">
            <v>三级手术</v>
          </cell>
        </row>
        <row r="906">
          <cell r="A906" t="str">
            <v>29.3905</v>
          </cell>
          <cell r="B906" t="str">
            <v>三级手术</v>
          </cell>
        </row>
        <row r="907">
          <cell r="A907" t="str">
            <v>29.3906</v>
          </cell>
          <cell r="B907" t="str">
            <v>三级手术</v>
          </cell>
        </row>
        <row r="908">
          <cell r="A908" t="str">
            <v>29.3908</v>
          </cell>
          <cell r="B908" t="str">
            <v>三级手术</v>
          </cell>
        </row>
        <row r="909">
          <cell r="A909" t="str">
            <v>29.3909</v>
          </cell>
          <cell r="B909" t="str">
            <v>三级手术</v>
          </cell>
        </row>
        <row r="910">
          <cell r="A910" t="str">
            <v>29.4x00</v>
          </cell>
          <cell r="B910" t="str">
            <v>三级手术</v>
          </cell>
        </row>
        <row r="911">
          <cell r="A911" t="str">
            <v>29.4x00x003</v>
          </cell>
          <cell r="B911" t="str">
            <v>三级手术</v>
          </cell>
        </row>
        <row r="912">
          <cell r="A912" t="str">
            <v>29.4x00x004</v>
          </cell>
          <cell r="B912" t="str">
            <v>三级手术</v>
          </cell>
        </row>
        <row r="913">
          <cell r="A913" t="str">
            <v>29.4x01</v>
          </cell>
          <cell r="B913" t="str">
            <v>三级手术</v>
          </cell>
        </row>
        <row r="914">
          <cell r="A914" t="str">
            <v>29.4x02</v>
          </cell>
          <cell r="B914" t="str">
            <v>三级手术</v>
          </cell>
        </row>
        <row r="915">
          <cell r="A915" t="str">
            <v>29.4x03</v>
          </cell>
          <cell r="B915" t="str">
            <v>三级手术</v>
          </cell>
        </row>
        <row r="916">
          <cell r="A916" t="str">
            <v>29.4x04</v>
          </cell>
          <cell r="B916" t="str">
            <v>三级手术</v>
          </cell>
        </row>
        <row r="917">
          <cell r="A917" t="str">
            <v>29.5100</v>
          </cell>
          <cell r="B917" t="str">
            <v>三级手术</v>
          </cell>
        </row>
        <row r="918">
          <cell r="A918" t="str">
            <v>29.5200</v>
          </cell>
          <cell r="B918" t="str">
            <v>三级手术</v>
          </cell>
        </row>
        <row r="919">
          <cell r="A919" t="str">
            <v>29.5200x002</v>
          </cell>
          <cell r="B919" t="str">
            <v>三级手术</v>
          </cell>
        </row>
        <row r="920">
          <cell r="A920" t="str">
            <v>29.5300x002</v>
          </cell>
          <cell r="B920" t="str">
            <v>三级手术</v>
          </cell>
        </row>
        <row r="921">
          <cell r="A921" t="str">
            <v>29.5301</v>
          </cell>
          <cell r="B921" t="str">
            <v>三级手术</v>
          </cell>
        </row>
        <row r="922">
          <cell r="A922" t="str">
            <v>29.5302</v>
          </cell>
          <cell r="B922" t="str">
            <v>三级手术</v>
          </cell>
        </row>
        <row r="923">
          <cell r="A923" t="str">
            <v>29.5400</v>
          </cell>
          <cell r="B923" t="str">
            <v>三级手术</v>
          </cell>
        </row>
        <row r="924">
          <cell r="A924" t="str">
            <v>29.5901</v>
          </cell>
          <cell r="B924" t="str">
            <v>三级手术</v>
          </cell>
        </row>
        <row r="925">
          <cell r="A925" t="str">
            <v>29.9100x001</v>
          </cell>
          <cell r="B925" t="str">
            <v>三级手术</v>
          </cell>
        </row>
        <row r="926">
          <cell r="A926" t="str">
            <v>29.9101</v>
          </cell>
          <cell r="B926" t="str">
            <v>三级手术</v>
          </cell>
        </row>
        <row r="927">
          <cell r="A927" t="str">
            <v>29.9200</v>
          </cell>
          <cell r="B927" t="str">
            <v>三级手术</v>
          </cell>
        </row>
        <row r="928">
          <cell r="A928" t="str">
            <v>29.9200x001</v>
          </cell>
          <cell r="B928" t="str">
            <v>三级手术</v>
          </cell>
        </row>
        <row r="929">
          <cell r="A929" t="str">
            <v>29.9200x002</v>
          </cell>
          <cell r="B929" t="str">
            <v>三级手术</v>
          </cell>
        </row>
        <row r="930">
          <cell r="A930" t="str">
            <v>30.0100</v>
          </cell>
          <cell r="B930" t="str">
            <v>三级手术</v>
          </cell>
        </row>
        <row r="931">
          <cell r="A931" t="str">
            <v>30.0900x016</v>
          </cell>
          <cell r="B931" t="str">
            <v>三级手术</v>
          </cell>
        </row>
        <row r="932">
          <cell r="A932" t="str">
            <v>30.0900x021</v>
          </cell>
          <cell r="B932" t="str">
            <v>三级手术</v>
          </cell>
        </row>
        <row r="933">
          <cell r="A933" t="str">
            <v>30.0900x024</v>
          </cell>
          <cell r="B933" t="str">
            <v>三级手术</v>
          </cell>
        </row>
        <row r="934">
          <cell r="A934" t="str">
            <v>30.0900x038</v>
          </cell>
          <cell r="B934" t="str">
            <v>三级手术</v>
          </cell>
        </row>
        <row r="935">
          <cell r="A935" t="str">
            <v>30.0900x039</v>
          </cell>
          <cell r="B935" t="str">
            <v>三级手术</v>
          </cell>
        </row>
        <row r="936">
          <cell r="A936" t="str">
            <v>30.0900x040</v>
          </cell>
          <cell r="B936" t="str">
            <v>三级手术</v>
          </cell>
        </row>
        <row r="937">
          <cell r="A937" t="str">
            <v>30.0901</v>
          </cell>
          <cell r="B937" t="str">
            <v>三级手术</v>
          </cell>
        </row>
        <row r="938">
          <cell r="A938" t="str">
            <v>30.0902</v>
          </cell>
          <cell r="B938" t="str">
            <v>三级手术</v>
          </cell>
        </row>
        <row r="939">
          <cell r="A939" t="str">
            <v>30.0903</v>
          </cell>
          <cell r="B939" t="str">
            <v>三级手术</v>
          </cell>
        </row>
        <row r="940">
          <cell r="A940" t="str">
            <v>30.0904</v>
          </cell>
          <cell r="B940" t="str">
            <v>三级手术</v>
          </cell>
        </row>
        <row r="941">
          <cell r="A941" t="str">
            <v>30.0905</v>
          </cell>
          <cell r="B941" t="str">
            <v>三级手术</v>
          </cell>
        </row>
        <row r="942">
          <cell r="A942" t="str">
            <v>30.0906</v>
          </cell>
          <cell r="B942" t="str">
            <v>三级手术</v>
          </cell>
        </row>
        <row r="943">
          <cell r="A943" t="str">
            <v>30.0907</v>
          </cell>
          <cell r="B943" t="str">
            <v>三级手术</v>
          </cell>
        </row>
        <row r="944">
          <cell r="A944" t="str">
            <v>30.0908</v>
          </cell>
          <cell r="B944" t="str">
            <v>三级手术</v>
          </cell>
        </row>
        <row r="945">
          <cell r="A945" t="str">
            <v>30.0909</v>
          </cell>
          <cell r="B945" t="str">
            <v>三级手术</v>
          </cell>
        </row>
        <row r="946">
          <cell r="A946" t="str">
            <v>30.0911</v>
          </cell>
          <cell r="B946" t="str">
            <v>三级手术</v>
          </cell>
        </row>
        <row r="947">
          <cell r="A947" t="str">
            <v>30.2100</v>
          </cell>
          <cell r="B947" t="str">
            <v>三级手术</v>
          </cell>
        </row>
        <row r="948">
          <cell r="A948" t="str">
            <v>30.2100x002</v>
          </cell>
          <cell r="B948" t="str">
            <v>三级手术</v>
          </cell>
        </row>
        <row r="949">
          <cell r="A949" t="str">
            <v>30.2100x003</v>
          </cell>
          <cell r="B949" t="str">
            <v>三级手术</v>
          </cell>
        </row>
        <row r="950">
          <cell r="A950" t="str">
            <v>30.2101</v>
          </cell>
          <cell r="B950" t="str">
            <v>三级手术</v>
          </cell>
        </row>
        <row r="951">
          <cell r="A951" t="str">
            <v>30.2200</v>
          </cell>
          <cell r="B951" t="str">
            <v>三级手术</v>
          </cell>
        </row>
        <row r="952">
          <cell r="A952" t="str">
            <v>30.2201</v>
          </cell>
          <cell r="B952" t="str">
            <v>三级手术</v>
          </cell>
        </row>
        <row r="953">
          <cell r="A953" t="str">
            <v>30.2202</v>
          </cell>
          <cell r="B953" t="str">
            <v>三级手术</v>
          </cell>
        </row>
        <row r="954">
          <cell r="A954" t="str">
            <v>30.2203</v>
          </cell>
          <cell r="B954" t="str">
            <v>三级手术</v>
          </cell>
        </row>
        <row r="955">
          <cell r="A955" t="str">
            <v>30.2204</v>
          </cell>
          <cell r="B955" t="str">
            <v>三级手术</v>
          </cell>
        </row>
        <row r="956">
          <cell r="A956" t="str">
            <v>30.2900x002</v>
          </cell>
          <cell r="B956" t="str">
            <v>三级手术</v>
          </cell>
        </row>
        <row r="957">
          <cell r="A957" t="str">
            <v>30.2900x013</v>
          </cell>
          <cell r="B957" t="str">
            <v>三级手术</v>
          </cell>
        </row>
        <row r="958">
          <cell r="A958" t="str">
            <v>30.2900x014</v>
          </cell>
          <cell r="B958" t="str">
            <v>三级手术</v>
          </cell>
        </row>
        <row r="959">
          <cell r="A959" t="str">
            <v>30.2901</v>
          </cell>
          <cell r="B959" t="str">
            <v>三级手术</v>
          </cell>
        </row>
        <row r="960">
          <cell r="A960" t="str">
            <v>30.2902</v>
          </cell>
          <cell r="B960" t="str">
            <v>三级手术</v>
          </cell>
        </row>
        <row r="961">
          <cell r="A961" t="str">
            <v>30.2903</v>
          </cell>
          <cell r="B961" t="str">
            <v>三级手术</v>
          </cell>
        </row>
        <row r="962">
          <cell r="A962" t="str">
            <v>30.2904</v>
          </cell>
          <cell r="B962" t="str">
            <v>三级手术</v>
          </cell>
        </row>
        <row r="963">
          <cell r="A963" t="str">
            <v>30.2905</v>
          </cell>
          <cell r="B963" t="str">
            <v>三级手术</v>
          </cell>
        </row>
        <row r="964">
          <cell r="A964" t="str">
            <v>30.2906</v>
          </cell>
          <cell r="B964" t="str">
            <v>三级手术</v>
          </cell>
        </row>
        <row r="965">
          <cell r="A965" t="str">
            <v>31.0x05</v>
          </cell>
          <cell r="B965" t="str">
            <v>三级手术</v>
          </cell>
        </row>
        <row r="966">
          <cell r="A966" t="str">
            <v>31.3x01</v>
          </cell>
          <cell r="B966" t="str">
            <v>三级手术</v>
          </cell>
        </row>
        <row r="967">
          <cell r="A967" t="str">
            <v>31.5x00x003</v>
          </cell>
          <cell r="B967" t="str">
            <v>三级手术</v>
          </cell>
        </row>
        <row r="968">
          <cell r="A968" t="str">
            <v>31.5x00x012</v>
          </cell>
          <cell r="B968" t="str">
            <v>三级手术</v>
          </cell>
        </row>
        <row r="969">
          <cell r="A969" t="str">
            <v>31.5x00x013</v>
          </cell>
          <cell r="B969" t="str">
            <v>三级手术</v>
          </cell>
        </row>
        <row r="970">
          <cell r="A970" t="str">
            <v>31.5x00x014</v>
          </cell>
          <cell r="B970" t="str">
            <v>三级手术</v>
          </cell>
        </row>
        <row r="971">
          <cell r="A971" t="str">
            <v>31.5x01</v>
          </cell>
          <cell r="B971" t="str">
            <v>三级手术</v>
          </cell>
        </row>
        <row r="972">
          <cell r="A972" t="str">
            <v>31.5x02</v>
          </cell>
          <cell r="B972" t="str">
            <v>三级手术</v>
          </cell>
        </row>
        <row r="973">
          <cell r="A973" t="str">
            <v>31.5x03</v>
          </cell>
          <cell r="B973" t="str">
            <v>三级手术</v>
          </cell>
        </row>
        <row r="974">
          <cell r="A974" t="str">
            <v>31.5x04</v>
          </cell>
          <cell r="B974" t="str">
            <v>三级手术</v>
          </cell>
        </row>
        <row r="975">
          <cell r="A975" t="str">
            <v>31.6100</v>
          </cell>
          <cell r="B975" t="str">
            <v>三级手术</v>
          </cell>
        </row>
        <row r="976">
          <cell r="A976" t="str">
            <v>31.6400</v>
          </cell>
          <cell r="B976" t="str">
            <v>三级手术</v>
          </cell>
        </row>
        <row r="977">
          <cell r="A977" t="str">
            <v>31.6900x007</v>
          </cell>
          <cell r="B977" t="str">
            <v>三级手术</v>
          </cell>
        </row>
        <row r="978">
          <cell r="A978" t="str">
            <v>31.6900x008</v>
          </cell>
          <cell r="B978" t="str">
            <v>三级手术</v>
          </cell>
        </row>
        <row r="979">
          <cell r="A979" t="str">
            <v>31.6900x013</v>
          </cell>
          <cell r="B979" t="str">
            <v>三级手术</v>
          </cell>
        </row>
        <row r="980">
          <cell r="A980" t="str">
            <v>31.6900x014</v>
          </cell>
          <cell r="B980" t="str">
            <v>三级手术</v>
          </cell>
        </row>
        <row r="981">
          <cell r="A981" t="str">
            <v>31.6901</v>
          </cell>
          <cell r="B981" t="str">
            <v>三级手术</v>
          </cell>
        </row>
        <row r="982">
          <cell r="A982" t="str">
            <v>31.6905</v>
          </cell>
          <cell r="B982" t="str">
            <v>三级手术</v>
          </cell>
        </row>
        <row r="983">
          <cell r="A983" t="str">
            <v>31.6906</v>
          </cell>
          <cell r="B983" t="str">
            <v>三级手术</v>
          </cell>
        </row>
        <row r="984">
          <cell r="A984" t="str">
            <v>31.6907</v>
          </cell>
          <cell r="B984" t="str">
            <v>三级手术</v>
          </cell>
        </row>
        <row r="985">
          <cell r="A985" t="str">
            <v>31.6908</v>
          </cell>
          <cell r="B985" t="str">
            <v>三级手术</v>
          </cell>
        </row>
        <row r="986">
          <cell r="A986" t="str">
            <v>31.6909</v>
          </cell>
          <cell r="B986" t="str">
            <v>三级手术</v>
          </cell>
        </row>
        <row r="987">
          <cell r="A987" t="str">
            <v>31.6910</v>
          </cell>
          <cell r="B987" t="str">
            <v>三级手术</v>
          </cell>
        </row>
        <row r="988">
          <cell r="A988" t="str">
            <v>31.6911</v>
          </cell>
          <cell r="B988" t="str">
            <v>三级手术</v>
          </cell>
        </row>
        <row r="989">
          <cell r="A989" t="str">
            <v>31.6912</v>
          </cell>
          <cell r="B989" t="str">
            <v>三级手术</v>
          </cell>
        </row>
        <row r="990">
          <cell r="A990" t="str">
            <v>31.6913</v>
          </cell>
          <cell r="B990" t="str">
            <v>三级手术</v>
          </cell>
        </row>
        <row r="991">
          <cell r="A991" t="str">
            <v>31.7100x001</v>
          </cell>
          <cell r="B991" t="str">
            <v>三级手术</v>
          </cell>
        </row>
        <row r="992">
          <cell r="A992" t="str">
            <v>31.7300x001</v>
          </cell>
          <cell r="B992" t="str">
            <v>三级手术</v>
          </cell>
        </row>
        <row r="993">
          <cell r="A993" t="str">
            <v>31.7301</v>
          </cell>
          <cell r="B993" t="str">
            <v>三级手术</v>
          </cell>
        </row>
        <row r="994">
          <cell r="A994" t="str">
            <v>31.7302</v>
          </cell>
          <cell r="B994" t="str">
            <v>三级手术</v>
          </cell>
        </row>
        <row r="995">
          <cell r="A995" t="str">
            <v>31.7500x002</v>
          </cell>
          <cell r="B995" t="str">
            <v>三级手术</v>
          </cell>
        </row>
        <row r="996">
          <cell r="A996" t="str">
            <v>31.7500x004</v>
          </cell>
          <cell r="B996" t="str">
            <v>三级手术</v>
          </cell>
        </row>
        <row r="997">
          <cell r="A997" t="str">
            <v>31.7501</v>
          </cell>
          <cell r="B997" t="str">
            <v>三级手术</v>
          </cell>
        </row>
        <row r="998">
          <cell r="A998" t="str">
            <v>31.7502</v>
          </cell>
          <cell r="B998" t="str">
            <v>三级手术</v>
          </cell>
        </row>
        <row r="999">
          <cell r="A999" t="str">
            <v>31.7503</v>
          </cell>
          <cell r="B999" t="str">
            <v>三级手术</v>
          </cell>
        </row>
        <row r="1000">
          <cell r="A1000" t="str">
            <v>31.7504</v>
          </cell>
          <cell r="B1000" t="str">
            <v>三级手术</v>
          </cell>
        </row>
        <row r="1001">
          <cell r="A1001" t="str">
            <v>31.7900x004</v>
          </cell>
          <cell r="B1001" t="str">
            <v>三级手术</v>
          </cell>
        </row>
        <row r="1002">
          <cell r="A1002" t="str">
            <v>31.7900x005</v>
          </cell>
          <cell r="B1002" t="str">
            <v>三级手术</v>
          </cell>
        </row>
        <row r="1003">
          <cell r="A1003" t="str">
            <v>31.7901</v>
          </cell>
          <cell r="B1003" t="str">
            <v>三级手术</v>
          </cell>
        </row>
        <row r="1004">
          <cell r="A1004" t="str">
            <v>31.7903</v>
          </cell>
          <cell r="B1004" t="str">
            <v>三级手术</v>
          </cell>
        </row>
        <row r="1005">
          <cell r="A1005" t="str">
            <v>31.7904</v>
          </cell>
          <cell r="B1005" t="str">
            <v>三级手术</v>
          </cell>
        </row>
        <row r="1006">
          <cell r="A1006" t="str">
            <v>31.9100</v>
          </cell>
          <cell r="B1006" t="str">
            <v>三级手术</v>
          </cell>
        </row>
        <row r="1007">
          <cell r="A1007" t="str">
            <v>31.9100x001</v>
          </cell>
          <cell r="B1007" t="str">
            <v>三级手术</v>
          </cell>
        </row>
        <row r="1008">
          <cell r="A1008" t="str">
            <v>31.9100x002</v>
          </cell>
          <cell r="B1008" t="str">
            <v>三级手术</v>
          </cell>
        </row>
        <row r="1009">
          <cell r="A1009" t="str">
            <v>31.9201</v>
          </cell>
          <cell r="B1009" t="str">
            <v>三级手术</v>
          </cell>
        </row>
        <row r="1010">
          <cell r="A1010" t="str">
            <v>31.9202</v>
          </cell>
          <cell r="B1010" t="str">
            <v>三级手术</v>
          </cell>
        </row>
        <row r="1011">
          <cell r="A1011" t="str">
            <v>31.9203</v>
          </cell>
          <cell r="B1011" t="str">
            <v>三级手术</v>
          </cell>
        </row>
        <row r="1012">
          <cell r="A1012" t="str">
            <v>31.9204</v>
          </cell>
          <cell r="B1012" t="str">
            <v>三级手术</v>
          </cell>
        </row>
        <row r="1013">
          <cell r="A1013" t="str">
            <v>31.9301</v>
          </cell>
          <cell r="B1013" t="str">
            <v>三级手术</v>
          </cell>
        </row>
        <row r="1014">
          <cell r="A1014" t="str">
            <v>31.9302</v>
          </cell>
          <cell r="B1014" t="str">
            <v>三级手术</v>
          </cell>
        </row>
        <row r="1015">
          <cell r="A1015" t="str">
            <v>31.9303</v>
          </cell>
          <cell r="B1015" t="str">
            <v>三级手术</v>
          </cell>
        </row>
        <row r="1016">
          <cell r="A1016" t="str">
            <v>31.9304</v>
          </cell>
          <cell r="B1016" t="str">
            <v>三级手术</v>
          </cell>
        </row>
        <row r="1017">
          <cell r="A1017" t="str">
            <v>31.9801</v>
          </cell>
          <cell r="B1017" t="str">
            <v>三级手术</v>
          </cell>
        </row>
        <row r="1018">
          <cell r="A1018" t="str">
            <v>31.9802</v>
          </cell>
          <cell r="B1018" t="str">
            <v>三级手术</v>
          </cell>
        </row>
        <row r="1019">
          <cell r="A1019" t="str">
            <v>31.9803</v>
          </cell>
          <cell r="B1019" t="str">
            <v>三级手术</v>
          </cell>
        </row>
        <row r="1020">
          <cell r="A1020" t="str">
            <v>31.9808</v>
          </cell>
          <cell r="B1020" t="str">
            <v>三级手术</v>
          </cell>
        </row>
        <row r="1021">
          <cell r="A1021" t="str">
            <v>31.9901</v>
          </cell>
          <cell r="B1021" t="str">
            <v>三级手术</v>
          </cell>
        </row>
        <row r="1022">
          <cell r="A1022" t="str">
            <v>31.9904</v>
          </cell>
          <cell r="B1022" t="str">
            <v>三级手术</v>
          </cell>
        </row>
        <row r="1023">
          <cell r="A1023" t="str">
            <v>31.9905</v>
          </cell>
          <cell r="B1023" t="str">
            <v>三级手术</v>
          </cell>
        </row>
        <row r="1024">
          <cell r="A1024" t="str">
            <v>32.0100</v>
          </cell>
          <cell r="B1024" t="str">
            <v>三级手术</v>
          </cell>
        </row>
        <row r="1025">
          <cell r="A1025" t="str">
            <v>32.0101</v>
          </cell>
          <cell r="B1025" t="str">
            <v>三级手术</v>
          </cell>
        </row>
        <row r="1026">
          <cell r="A1026" t="str">
            <v>32.0102</v>
          </cell>
          <cell r="B1026" t="str">
            <v>三级手术</v>
          </cell>
        </row>
        <row r="1027">
          <cell r="A1027" t="str">
            <v>32.0901</v>
          </cell>
          <cell r="B1027" t="str">
            <v>三级手术</v>
          </cell>
        </row>
        <row r="1028">
          <cell r="A1028" t="str">
            <v>32.0902</v>
          </cell>
          <cell r="B1028" t="str">
            <v>三级手术</v>
          </cell>
        </row>
        <row r="1029">
          <cell r="A1029" t="str">
            <v>32.2100</v>
          </cell>
          <cell r="B1029" t="str">
            <v>三级手术</v>
          </cell>
        </row>
        <row r="1030">
          <cell r="A1030" t="str">
            <v>32.2100x001</v>
          </cell>
          <cell r="B1030" t="str">
            <v>三级手术</v>
          </cell>
        </row>
        <row r="1031">
          <cell r="A1031" t="str">
            <v>32.2100x005</v>
          </cell>
          <cell r="B1031" t="str">
            <v>三级手术</v>
          </cell>
        </row>
        <row r="1032">
          <cell r="A1032" t="str">
            <v>32.2101</v>
          </cell>
          <cell r="B1032" t="str">
            <v>三级手术</v>
          </cell>
        </row>
        <row r="1033">
          <cell r="A1033" t="str">
            <v>32.2200</v>
          </cell>
          <cell r="B1033" t="str">
            <v>三级手术</v>
          </cell>
        </row>
        <row r="1034">
          <cell r="A1034" t="str">
            <v>32.2200x004</v>
          </cell>
          <cell r="B1034" t="str">
            <v>三级手术</v>
          </cell>
        </row>
        <row r="1035">
          <cell r="A1035" t="str">
            <v>32.2201</v>
          </cell>
          <cell r="B1035" t="str">
            <v>三级手术</v>
          </cell>
        </row>
        <row r="1036">
          <cell r="A1036" t="str">
            <v>32.2300x001</v>
          </cell>
          <cell r="B1036" t="str">
            <v>三级手术</v>
          </cell>
        </row>
        <row r="1037">
          <cell r="A1037" t="str">
            <v>32.2700</v>
          </cell>
          <cell r="B1037" t="str">
            <v>三级手术</v>
          </cell>
        </row>
        <row r="1038">
          <cell r="A1038" t="str">
            <v>32.2801</v>
          </cell>
          <cell r="B1038" t="str">
            <v>三级手术</v>
          </cell>
        </row>
        <row r="1039">
          <cell r="A1039" t="str">
            <v>32.2802</v>
          </cell>
          <cell r="B1039" t="str">
            <v>三级手术</v>
          </cell>
        </row>
        <row r="1040">
          <cell r="A1040" t="str">
            <v>32.2803</v>
          </cell>
          <cell r="B1040" t="str">
            <v>三级手术</v>
          </cell>
        </row>
        <row r="1041">
          <cell r="A1041" t="str">
            <v>32.2804</v>
          </cell>
          <cell r="B1041" t="str">
            <v>三级手术</v>
          </cell>
        </row>
        <row r="1042">
          <cell r="A1042" t="str">
            <v>32.2900x005</v>
          </cell>
          <cell r="B1042" t="str">
            <v>三级手术</v>
          </cell>
        </row>
        <row r="1043">
          <cell r="A1043" t="str">
            <v>32.2900x016</v>
          </cell>
          <cell r="B1043" t="str">
            <v>三级手术</v>
          </cell>
        </row>
        <row r="1044">
          <cell r="A1044" t="str">
            <v>32.2901</v>
          </cell>
          <cell r="B1044" t="str">
            <v>三级手术</v>
          </cell>
        </row>
        <row r="1045">
          <cell r="A1045" t="str">
            <v>32.2902</v>
          </cell>
          <cell r="B1045" t="str">
            <v>三级手术</v>
          </cell>
        </row>
        <row r="1046">
          <cell r="A1046" t="str">
            <v>33.0x04</v>
          </cell>
          <cell r="B1046" t="str">
            <v>三级手术</v>
          </cell>
        </row>
        <row r="1047">
          <cell r="A1047" t="str">
            <v>33.1x02</v>
          </cell>
          <cell r="B1047" t="str">
            <v>三级手术</v>
          </cell>
        </row>
        <row r="1048">
          <cell r="A1048" t="str">
            <v>33.1x03</v>
          </cell>
          <cell r="B1048" t="str">
            <v>三级手术</v>
          </cell>
        </row>
        <row r="1049">
          <cell r="A1049" t="str">
            <v>33.2000</v>
          </cell>
          <cell r="B1049" t="str">
            <v>三级手术</v>
          </cell>
        </row>
        <row r="1050">
          <cell r="A1050" t="str">
            <v>33.2000x002</v>
          </cell>
          <cell r="B1050" t="str">
            <v>三级手术</v>
          </cell>
        </row>
        <row r="1051">
          <cell r="A1051" t="str">
            <v>33.2500x002</v>
          </cell>
          <cell r="B1051" t="str">
            <v>三级手术</v>
          </cell>
        </row>
        <row r="1052">
          <cell r="A1052" t="str">
            <v>33.2800x001</v>
          </cell>
          <cell r="B1052" t="str">
            <v>三级手术</v>
          </cell>
        </row>
        <row r="1053">
          <cell r="A1053" t="str">
            <v>33.3100</v>
          </cell>
          <cell r="B1053" t="str">
            <v>三级手术</v>
          </cell>
        </row>
        <row r="1054">
          <cell r="A1054" t="str">
            <v>33.3100x001</v>
          </cell>
          <cell r="B1054" t="str">
            <v>三级手术</v>
          </cell>
        </row>
        <row r="1055">
          <cell r="A1055" t="str">
            <v>33.3300</v>
          </cell>
          <cell r="B1055" t="str">
            <v>三级手术</v>
          </cell>
        </row>
        <row r="1056">
          <cell r="A1056" t="str">
            <v>33.3901</v>
          </cell>
          <cell r="B1056" t="str">
            <v>三级手术</v>
          </cell>
        </row>
        <row r="1057">
          <cell r="A1057" t="str">
            <v>33.3902</v>
          </cell>
          <cell r="B1057" t="str">
            <v>三级手术</v>
          </cell>
        </row>
        <row r="1058">
          <cell r="A1058" t="str">
            <v>33.3903</v>
          </cell>
          <cell r="B1058" t="str">
            <v>三级手术</v>
          </cell>
        </row>
        <row r="1059">
          <cell r="A1059" t="str">
            <v>33.4300</v>
          </cell>
          <cell r="B1059" t="str">
            <v>三级手术</v>
          </cell>
        </row>
        <row r="1060">
          <cell r="A1060" t="str">
            <v>33.7300</v>
          </cell>
          <cell r="B1060" t="str">
            <v>三级手术</v>
          </cell>
        </row>
        <row r="1061">
          <cell r="A1061" t="str">
            <v>33.9200</v>
          </cell>
          <cell r="B1061" t="str">
            <v>三级手术</v>
          </cell>
        </row>
        <row r="1062">
          <cell r="A1062" t="str">
            <v>33.9902</v>
          </cell>
          <cell r="B1062" t="str">
            <v>三级手术</v>
          </cell>
        </row>
        <row r="1063">
          <cell r="A1063" t="str">
            <v>34.0200x001</v>
          </cell>
          <cell r="B1063" t="str">
            <v>三级手术</v>
          </cell>
        </row>
        <row r="1064">
          <cell r="A1064" t="str">
            <v>34.0300x001</v>
          </cell>
          <cell r="B1064" t="str">
            <v>三级手术</v>
          </cell>
        </row>
        <row r="1065">
          <cell r="A1065" t="str">
            <v>34.0301</v>
          </cell>
          <cell r="B1065" t="str">
            <v>三级手术</v>
          </cell>
        </row>
        <row r="1066">
          <cell r="A1066" t="str">
            <v>34.0600</v>
          </cell>
          <cell r="B1066" t="str">
            <v>三级手术</v>
          </cell>
        </row>
        <row r="1067">
          <cell r="A1067" t="str">
            <v>34.0900x006</v>
          </cell>
          <cell r="B1067" t="str">
            <v>三级手术</v>
          </cell>
        </row>
        <row r="1068">
          <cell r="A1068" t="str">
            <v>34.0900x010</v>
          </cell>
          <cell r="B1068" t="str">
            <v>三级手术</v>
          </cell>
        </row>
        <row r="1069">
          <cell r="A1069" t="str">
            <v>34.0900x011</v>
          </cell>
          <cell r="B1069" t="str">
            <v>三级手术</v>
          </cell>
        </row>
        <row r="1070">
          <cell r="A1070" t="str">
            <v>34.0901</v>
          </cell>
          <cell r="B1070" t="str">
            <v>三级手术</v>
          </cell>
        </row>
        <row r="1071">
          <cell r="A1071" t="str">
            <v>34.0902</v>
          </cell>
          <cell r="B1071" t="str">
            <v>三级手术</v>
          </cell>
        </row>
        <row r="1072">
          <cell r="A1072" t="str">
            <v>34.0903</v>
          </cell>
          <cell r="B1072" t="str">
            <v>三级手术</v>
          </cell>
        </row>
        <row r="1073">
          <cell r="A1073" t="str">
            <v>34.0904</v>
          </cell>
          <cell r="B1073" t="str">
            <v>三级手术</v>
          </cell>
        </row>
        <row r="1074">
          <cell r="A1074" t="str">
            <v>34.0905</v>
          </cell>
          <cell r="B1074" t="str">
            <v>三级手术</v>
          </cell>
        </row>
        <row r="1075">
          <cell r="A1075" t="str">
            <v>34.0906</v>
          </cell>
          <cell r="B1075" t="str">
            <v>三级手术</v>
          </cell>
        </row>
        <row r="1076">
          <cell r="A1076" t="str">
            <v>34.1x00</v>
          </cell>
          <cell r="B1076" t="str">
            <v>三级手术</v>
          </cell>
        </row>
        <row r="1077">
          <cell r="A1077" t="str">
            <v>34.1x01</v>
          </cell>
          <cell r="B1077" t="str">
            <v>三级手术</v>
          </cell>
        </row>
        <row r="1078">
          <cell r="A1078" t="str">
            <v>34.1x02</v>
          </cell>
          <cell r="B1078" t="str">
            <v>三级手术</v>
          </cell>
        </row>
        <row r="1079">
          <cell r="A1079" t="str">
            <v>34.1x03</v>
          </cell>
          <cell r="B1079" t="str">
            <v>三级手术</v>
          </cell>
        </row>
        <row r="1080">
          <cell r="A1080" t="str">
            <v>34.1x04</v>
          </cell>
          <cell r="B1080" t="str">
            <v>三级手术</v>
          </cell>
        </row>
        <row r="1081">
          <cell r="A1081" t="str">
            <v>34.1x05</v>
          </cell>
          <cell r="B1081" t="str">
            <v>三级手术</v>
          </cell>
        </row>
        <row r="1082">
          <cell r="A1082" t="str">
            <v>34.2000</v>
          </cell>
          <cell r="B1082" t="str">
            <v>三级手术</v>
          </cell>
        </row>
        <row r="1083">
          <cell r="A1083" t="str">
            <v>34.2100x001</v>
          </cell>
          <cell r="B1083" t="str">
            <v>三级手术</v>
          </cell>
        </row>
        <row r="1084">
          <cell r="A1084" t="str">
            <v>34.2200</v>
          </cell>
          <cell r="B1084" t="str">
            <v>三级手术</v>
          </cell>
        </row>
        <row r="1085">
          <cell r="A1085" t="str">
            <v>34.2301</v>
          </cell>
          <cell r="B1085" t="str">
            <v>三级手术</v>
          </cell>
        </row>
        <row r="1086">
          <cell r="A1086" t="str">
            <v>34.2502</v>
          </cell>
          <cell r="B1086" t="str">
            <v>三级手术</v>
          </cell>
        </row>
        <row r="1087">
          <cell r="A1087" t="str">
            <v>34.2600</v>
          </cell>
          <cell r="B1087" t="str">
            <v>三级手术</v>
          </cell>
        </row>
        <row r="1088">
          <cell r="A1088" t="str">
            <v>34.3x03</v>
          </cell>
          <cell r="B1088" t="str">
            <v>三级手术</v>
          </cell>
        </row>
        <row r="1089">
          <cell r="A1089" t="str">
            <v>34.4x03</v>
          </cell>
          <cell r="B1089" t="str">
            <v>三级手术</v>
          </cell>
        </row>
        <row r="1090">
          <cell r="A1090" t="str">
            <v>34.5100x004</v>
          </cell>
          <cell r="B1090" t="str">
            <v>三级手术</v>
          </cell>
        </row>
        <row r="1091">
          <cell r="A1091" t="str">
            <v>34.5100x005</v>
          </cell>
          <cell r="B1091" t="str">
            <v>三级手术</v>
          </cell>
        </row>
        <row r="1092">
          <cell r="A1092" t="str">
            <v>34.5101</v>
          </cell>
          <cell r="B1092" t="str">
            <v>三级手术</v>
          </cell>
        </row>
        <row r="1093">
          <cell r="A1093" t="str">
            <v>34.5200</v>
          </cell>
          <cell r="B1093" t="str">
            <v>三级手术</v>
          </cell>
        </row>
        <row r="1094">
          <cell r="A1094" t="str">
            <v>34.5901</v>
          </cell>
          <cell r="B1094" t="str">
            <v>三级手术</v>
          </cell>
        </row>
        <row r="1095">
          <cell r="A1095" t="str">
            <v>34.5902</v>
          </cell>
          <cell r="B1095" t="str">
            <v>三级手术</v>
          </cell>
        </row>
        <row r="1096">
          <cell r="A1096" t="str">
            <v>34.5903</v>
          </cell>
          <cell r="B1096" t="str">
            <v>三级手术</v>
          </cell>
        </row>
        <row r="1097">
          <cell r="A1097" t="str">
            <v>34.5904</v>
          </cell>
          <cell r="B1097" t="str">
            <v>三级手术</v>
          </cell>
        </row>
        <row r="1098">
          <cell r="A1098" t="str">
            <v>34.6x00</v>
          </cell>
          <cell r="B1098" t="str">
            <v>三级手术</v>
          </cell>
        </row>
        <row r="1099">
          <cell r="A1099" t="str">
            <v>34.6x01</v>
          </cell>
          <cell r="B1099" t="str">
            <v>三级手术</v>
          </cell>
        </row>
        <row r="1100">
          <cell r="A1100" t="str">
            <v>34.6x02</v>
          </cell>
          <cell r="B1100" t="str">
            <v>三级手术</v>
          </cell>
        </row>
        <row r="1101">
          <cell r="A1101" t="str">
            <v>34.7302</v>
          </cell>
          <cell r="B1101" t="str">
            <v>三级手术</v>
          </cell>
        </row>
        <row r="1102">
          <cell r="A1102" t="str">
            <v>34.7900x001</v>
          </cell>
          <cell r="B1102" t="str">
            <v>三级手术</v>
          </cell>
        </row>
        <row r="1103">
          <cell r="A1103" t="str">
            <v>34.7900x002</v>
          </cell>
          <cell r="B1103" t="str">
            <v>三级手术</v>
          </cell>
        </row>
        <row r="1104">
          <cell r="A1104" t="str">
            <v>34.7900x003</v>
          </cell>
          <cell r="B1104" t="str">
            <v>三级手术</v>
          </cell>
        </row>
        <row r="1105">
          <cell r="A1105" t="str">
            <v>34.7900x004</v>
          </cell>
          <cell r="B1105" t="str">
            <v>三级手术</v>
          </cell>
        </row>
        <row r="1106">
          <cell r="A1106" t="str">
            <v>34.8101</v>
          </cell>
          <cell r="B1106" t="str">
            <v>三级手术</v>
          </cell>
        </row>
        <row r="1107">
          <cell r="A1107" t="str">
            <v>34.8102</v>
          </cell>
          <cell r="B1107" t="str">
            <v>三级手术</v>
          </cell>
        </row>
        <row r="1108">
          <cell r="A1108" t="str">
            <v>34.8200</v>
          </cell>
          <cell r="B1108" t="str">
            <v>三级手术</v>
          </cell>
        </row>
        <row r="1109">
          <cell r="A1109" t="str">
            <v>34.8200x002</v>
          </cell>
          <cell r="B1109" t="str">
            <v>三级手术</v>
          </cell>
        </row>
        <row r="1110">
          <cell r="A1110" t="str">
            <v>34.8301</v>
          </cell>
          <cell r="B1110" t="str">
            <v>三级手术</v>
          </cell>
        </row>
        <row r="1111">
          <cell r="A1111" t="str">
            <v>34.8302</v>
          </cell>
          <cell r="B1111" t="str">
            <v>三级手术</v>
          </cell>
        </row>
        <row r="1112">
          <cell r="A1112" t="str">
            <v>34.8303</v>
          </cell>
          <cell r="B1112" t="str">
            <v>三级手术</v>
          </cell>
        </row>
        <row r="1113">
          <cell r="A1113" t="str">
            <v>34.9300</v>
          </cell>
          <cell r="B1113" t="str">
            <v>三级手术</v>
          </cell>
        </row>
        <row r="1114">
          <cell r="A1114" t="str">
            <v>34.9302</v>
          </cell>
          <cell r="B1114" t="str">
            <v>三级手术</v>
          </cell>
        </row>
        <row r="1115">
          <cell r="A1115" t="str">
            <v>34.9901</v>
          </cell>
          <cell r="B1115" t="str">
            <v>三级手术</v>
          </cell>
        </row>
        <row r="1116">
          <cell r="A1116" t="str">
            <v>34.9902</v>
          </cell>
          <cell r="B1116" t="str">
            <v>三级手术</v>
          </cell>
        </row>
        <row r="1117">
          <cell r="A1117" t="str">
            <v>34.9903</v>
          </cell>
          <cell r="B1117" t="str">
            <v>三级手术</v>
          </cell>
        </row>
        <row r="1118">
          <cell r="A1118" t="str">
            <v>34.9904</v>
          </cell>
          <cell r="B1118" t="str">
            <v>三级手术</v>
          </cell>
        </row>
        <row r="1119">
          <cell r="A1119" t="str">
            <v>34.9905</v>
          </cell>
          <cell r="B1119" t="str">
            <v>三级手术</v>
          </cell>
        </row>
        <row r="1120">
          <cell r="A1120" t="str">
            <v>35.0100x002</v>
          </cell>
          <cell r="B1120" t="str">
            <v>三级手术</v>
          </cell>
        </row>
        <row r="1121">
          <cell r="A1121" t="str">
            <v>35.0101</v>
          </cell>
          <cell r="B1121" t="str">
            <v>三级手术</v>
          </cell>
        </row>
        <row r="1122">
          <cell r="A1122" t="str">
            <v>35.0200</v>
          </cell>
          <cell r="B1122" t="str">
            <v>三级手术</v>
          </cell>
        </row>
        <row r="1123">
          <cell r="A1123" t="str">
            <v>35.0200x003</v>
          </cell>
          <cell r="B1123" t="str">
            <v>三级手术</v>
          </cell>
        </row>
        <row r="1124">
          <cell r="A1124" t="str">
            <v>35.0201</v>
          </cell>
          <cell r="B1124" t="str">
            <v>三级手术</v>
          </cell>
        </row>
        <row r="1125">
          <cell r="A1125" t="str">
            <v>35.0300x002</v>
          </cell>
          <cell r="B1125" t="str">
            <v>三级手术</v>
          </cell>
        </row>
        <row r="1126">
          <cell r="A1126" t="str">
            <v>35.0301</v>
          </cell>
          <cell r="B1126" t="str">
            <v>三级手术</v>
          </cell>
        </row>
        <row r="1127">
          <cell r="A1127" t="str">
            <v>35.0400x001</v>
          </cell>
          <cell r="B1127" t="str">
            <v>三级手术</v>
          </cell>
        </row>
        <row r="1128">
          <cell r="A1128" t="str">
            <v>35.0401</v>
          </cell>
          <cell r="B1128" t="str">
            <v>三级手术</v>
          </cell>
        </row>
        <row r="1129">
          <cell r="A1129" t="str">
            <v>35.0800</v>
          </cell>
          <cell r="B1129" t="str">
            <v>三级手术</v>
          </cell>
        </row>
        <row r="1130">
          <cell r="A1130" t="str">
            <v>35.0800x001</v>
          </cell>
          <cell r="B1130" t="str">
            <v>三级手术</v>
          </cell>
        </row>
        <row r="1131">
          <cell r="A1131" t="str">
            <v>35.0801</v>
          </cell>
          <cell r="B1131" t="str">
            <v>三级手术</v>
          </cell>
        </row>
        <row r="1132">
          <cell r="A1132" t="str">
            <v>35.1100x004</v>
          </cell>
          <cell r="B1132" t="str">
            <v>三级手术</v>
          </cell>
        </row>
        <row r="1133">
          <cell r="A1133" t="str">
            <v>35.1200x002</v>
          </cell>
          <cell r="B1133" t="str">
            <v>三级手术</v>
          </cell>
        </row>
        <row r="1134">
          <cell r="A1134" t="str">
            <v>35.1200x003</v>
          </cell>
          <cell r="B1134" t="str">
            <v>三级手术</v>
          </cell>
        </row>
        <row r="1135">
          <cell r="A1135" t="str">
            <v>35.1400x003</v>
          </cell>
          <cell r="B1135" t="str">
            <v>三级手术</v>
          </cell>
        </row>
        <row r="1136">
          <cell r="A1136" t="str">
            <v>35.2000x002</v>
          </cell>
          <cell r="B1136" t="str">
            <v>三级手术</v>
          </cell>
        </row>
        <row r="1137">
          <cell r="A1137" t="str">
            <v>35.2000x003</v>
          </cell>
          <cell r="B1137" t="str">
            <v>三级手术</v>
          </cell>
        </row>
        <row r="1138">
          <cell r="A1138" t="str">
            <v>35.3100x001</v>
          </cell>
          <cell r="B1138" t="str">
            <v>三级手术</v>
          </cell>
        </row>
        <row r="1139">
          <cell r="A1139" t="str">
            <v>35.3101</v>
          </cell>
          <cell r="B1139" t="str">
            <v>三级手术</v>
          </cell>
        </row>
        <row r="1140">
          <cell r="A1140" t="str">
            <v>35.3201</v>
          </cell>
          <cell r="B1140" t="str">
            <v>三级手术</v>
          </cell>
        </row>
        <row r="1141">
          <cell r="A1141" t="str">
            <v>35.3202</v>
          </cell>
          <cell r="B1141" t="str">
            <v>三级手术</v>
          </cell>
        </row>
        <row r="1142">
          <cell r="A1142" t="str">
            <v>35.4100x001</v>
          </cell>
          <cell r="B1142" t="str">
            <v>三级手术</v>
          </cell>
        </row>
        <row r="1143">
          <cell r="A1143" t="str">
            <v>35.4100x002</v>
          </cell>
          <cell r="B1143" t="str">
            <v>三级手术</v>
          </cell>
        </row>
        <row r="1144">
          <cell r="A1144" t="str">
            <v>35.4200x002</v>
          </cell>
          <cell r="B1144" t="str">
            <v>三级手术</v>
          </cell>
        </row>
        <row r="1145">
          <cell r="A1145" t="str">
            <v>35.4200x003</v>
          </cell>
          <cell r="B1145" t="str">
            <v>三级手术</v>
          </cell>
        </row>
        <row r="1146">
          <cell r="A1146" t="str">
            <v>35.4200x005</v>
          </cell>
          <cell r="B1146" t="str">
            <v>三级手术</v>
          </cell>
        </row>
        <row r="1147">
          <cell r="A1147" t="str">
            <v>35.4200x006</v>
          </cell>
          <cell r="B1147" t="str">
            <v>三级手术</v>
          </cell>
        </row>
        <row r="1148">
          <cell r="A1148" t="str">
            <v>35.4200x007</v>
          </cell>
          <cell r="B1148" t="str">
            <v>三级手术</v>
          </cell>
        </row>
        <row r="1149">
          <cell r="A1149" t="str">
            <v>35.4200x008</v>
          </cell>
          <cell r="B1149" t="str">
            <v>三级手术</v>
          </cell>
        </row>
        <row r="1150">
          <cell r="A1150" t="str">
            <v>35.4200x009</v>
          </cell>
          <cell r="B1150" t="str">
            <v>三级手术</v>
          </cell>
        </row>
        <row r="1151">
          <cell r="A1151" t="str">
            <v>35.5200x001</v>
          </cell>
          <cell r="B1151" t="str">
            <v>三级手术</v>
          </cell>
        </row>
        <row r="1152">
          <cell r="A1152" t="str">
            <v>35.5200x002</v>
          </cell>
          <cell r="B1152" t="str">
            <v>三级手术</v>
          </cell>
        </row>
        <row r="1153">
          <cell r="A1153" t="str">
            <v>35.5201</v>
          </cell>
          <cell r="B1153" t="str">
            <v>三级手术</v>
          </cell>
        </row>
        <row r="1154">
          <cell r="A1154" t="str">
            <v>35.9400x003</v>
          </cell>
          <cell r="B1154" t="str">
            <v>三级手术</v>
          </cell>
        </row>
        <row r="1155">
          <cell r="A1155" t="str">
            <v>35.9400x005</v>
          </cell>
          <cell r="B1155" t="str">
            <v>三级手术</v>
          </cell>
        </row>
        <row r="1156">
          <cell r="A1156" t="str">
            <v>35.9600</v>
          </cell>
          <cell r="B1156" t="str">
            <v>三级手术</v>
          </cell>
        </row>
        <row r="1157">
          <cell r="A1157" t="str">
            <v>35.9601</v>
          </cell>
          <cell r="B1157" t="str">
            <v>三级手术</v>
          </cell>
        </row>
        <row r="1158">
          <cell r="A1158" t="str">
            <v>35.9603</v>
          </cell>
          <cell r="B1158" t="str">
            <v>三级手术</v>
          </cell>
        </row>
        <row r="1159">
          <cell r="A1159" t="str">
            <v>35.9604</v>
          </cell>
          <cell r="B1159" t="str">
            <v>三级手术</v>
          </cell>
        </row>
        <row r="1160">
          <cell r="A1160" t="str">
            <v>35.9700</v>
          </cell>
          <cell r="B1160" t="str">
            <v>三级手术</v>
          </cell>
        </row>
        <row r="1161">
          <cell r="A1161" t="str">
            <v>35.9900x002</v>
          </cell>
          <cell r="B1161" t="str">
            <v>三级手术</v>
          </cell>
        </row>
        <row r="1162">
          <cell r="A1162" t="str">
            <v>36.0303</v>
          </cell>
          <cell r="B1162" t="str">
            <v>三级手术</v>
          </cell>
        </row>
        <row r="1163">
          <cell r="A1163" t="str">
            <v>36.0400</v>
          </cell>
          <cell r="B1163" t="str">
            <v>三级手术</v>
          </cell>
        </row>
        <row r="1164">
          <cell r="A1164" t="str">
            <v>36.0600</v>
          </cell>
          <cell r="B1164" t="str">
            <v>三级手术</v>
          </cell>
        </row>
        <row r="1165">
          <cell r="A1165" t="str">
            <v>36.0601</v>
          </cell>
          <cell r="B1165" t="str">
            <v>三级手术</v>
          </cell>
        </row>
        <row r="1166">
          <cell r="A1166" t="str">
            <v>36.0602</v>
          </cell>
          <cell r="B1166" t="str">
            <v>三级手术</v>
          </cell>
        </row>
        <row r="1167">
          <cell r="A1167" t="str">
            <v>36.0700</v>
          </cell>
          <cell r="B1167" t="str">
            <v>三级手术</v>
          </cell>
        </row>
        <row r="1168">
          <cell r="A1168" t="str">
            <v>36.0700x004</v>
          </cell>
          <cell r="B1168" t="str">
            <v>三级手术</v>
          </cell>
        </row>
        <row r="1169">
          <cell r="A1169" t="str">
            <v>36.0701</v>
          </cell>
          <cell r="B1169" t="str">
            <v>三级手术</v>
          </cell>
        </row>
        <row r="1170">
          <cell r="A1170" t="str">
            <v>36.9900x002</v>
          </cell>
          <cell r="B1170" t="str">
            <v>三级手术</v>
          </cell>
        </row>
        <row r="1171">
          <cell r="A1171" t="str">
            <v>37.1000x007</v>
          </cell>
          <cell r="B1171" t="str">
            <v>三级手术</v>
          </cell>
        </row>
        <row r="1172">
          <cell r="A1172" t="str">
            <v>37.1100x004</v>
          </cell>
          <cell r="B1172" t="str">
            <v>三级手术</v>
          </cell>
        </row>
        <row r="1173">
          <cell r="A1173" t="str">
            <v>37.1200x005</v>
          </cell>
          <cell r="B1173" t="str">
            <v>三级手术</v>
          </cell>
        </row>
        <row r="1174">
          <cell r="A1174" t="str">
            <v>37.1200x008</v>
          </cell>
          <cell r="B1174" t="str">
            <v>三级手术</v>
          </cell>
        </row>
        <row r="1175">
          <cell r="A1175" t="str">
            <v>37.1200x009</v>
          </cell>
          <cell r="B1175" t="str">
            <v>三级手术</v>
          </cell>
        </row>
        <row r="1176">
          <cell r="A1176" t="str">
            <v>37.1200x010</v>
          </cell>
          <cell r="B1176" t="str">
            <v>三级手术</v>
          </cell>
        </row>
        <row r="1177">
          <cell r="A1177" t="str">
            <v>37.1200x011</v>
          </cell>
          <cell r="B1177" t="str">
            <v>三级手术</v>
          </cell>
        </row>
        <row r="1178">
          <cell r="A1178" t="str">
            <v>37.1201</v>
          </cell>
          <cell r="B1178" t="str">
            <v>三级手术</v>
          </cell>
        </row>
        <row r="1179">
          <cell r="A1179" t="str">
            <v>37.1202</v>
          </cell>
          <cell r="B1179" t="str">
            <v>三级手术</v>
          </cell>
        </row>
        <row r="1180">
          <cell r="A1180" t="str">
            <v>37.1203</v>
          </cell>
          <cell r="B1180" t="str">
            <v>三级手术</v>
          </cell>
        </row>
        <row r="1181">
          <cell r="A1181" t="str">
            <v>37.1204</v>
          </cell>
          <cell r="B1181" t="str">
            <v>三级手术</v>
          </cell>
        </row>
        <row r="1182">
          <cell r="A1182" t="str">
            <v>37.3100x006</v>
          </cell>
          <cell r="B1182" t="str">
            <v>三级手术</v>
          </cell>
        </row>
        <row r="1183">
          <cell r="A1183" t="str">
            <v>37.3101</v>
          </cell>
          <cell r="B1183" t="str">
            <v>三级手术</v>
          </cell>
        </row>
        <row r="1184">
          <cell r="A1184" t="str">
            <v>37.3102</v>
          </cell>
          <cell r="B1184" t="str">
            <v>三级手术</v>
          </cell>
        </row>
        <row r="1185">
          <cell r="A1185" t="str">
            <v>37.3103</v>
          </cell>
          <cell r="B1185" t="str">
            <v>三级手术</v>
          </cell>
        </row>
        <row r="1186">
          <cell r="A1186" t="str">
            <v>37.3400x002</v>
          </cell>
          <cell r="B1186" t="str">
            <v>三级手术</v>
          </cell>
        </row>
        <row r="1187">
          <cell r="A1187" t="str">
            <v>37.3401</v>
          </cell>
          <cell r="B1187" t="str">
            <v>三级手术</v>
          </cell>
        </row>
        <row r="1188">
          <cell r="A1188" t="str">
            <v>37.3402</v>
          </cell>
          <cell r="B1188" t="str">
            <v>三级手术</v>
          </cell>
        </row>
        <row r="1189">
          <cell r="A1189" t="str">
            <v>37.3403</v>
          </cell>
          <cell r="B1189" t="str">
            <v>三级手术</v>
          </cell>
        </row>
        <row r="1190">
          <cell r="A1190" t="str">
            <v>37.3404</v>
          </cell>
          <cell r="B1190" t="str">
            <v>三级手术</v>
          </cell>
        </row>
        <row r="1191">
          <cell r="A1191" t="str">
            <v>37.3405</v>
          </cell>
          <cell r="B1191" t="str">
            <v>三级手术</v>
          </cell>
        </row>
        <row r="1192">
          <cell r="A1192" t="str">
            <v>37.4901</v>
          </cell>
          <cell r="B1192" t="str">
            <v>三级手术</v>
          </cell>
        </row>
        <row r="1193">
          <cell r="A1193" t="str">
            <v>37.6600x001</v>
          </cell>
          <cell r="B1193" t="str">
            <v>三级手术</v>
          </cell>
        </row>
        <row r="1194">
          <cell r="A1194" t="str">
            <v>37.6600x002</v>
          </cell>
          <cell r="B1194" t="str">
            <v>三级手术</v>
          </cell>
        </row>
        <row r="1195">
          <cell r="A1195" t="str">
            <v>37.9100</v>
          </cell>
          <cell r="B1195" t="str">
            <v>三级手术</v>
          </cell>
        </row>
        <row r="1196">
          <cell r="A1196" t="str">
            <v>38.0200x002</v>
          </cell>
          <cell r="B1196" t="str">
            <v>三级手术</v>
          </cell>
        </row>
        <row r="1197">
          <cell r="A1197" t="str">
            <v>38.0200x003</v>
          </cell>
          <cell r="B1197" t="str">
            <v>三级手术</v>
          </cell>
        </row>
        <row r="1198">
          <cell r="A1198" t="str">
            <v>38.0201</v>
          </cell>
          <cell r="B1198" t="str">
            <v>三级手术</v>
          </cell>
        </row>
        <row r="1199">
          <cell r="A1199" t="str">
            <v>38.0202</v>
          </cell>
          <cell r="B1199" t="str">
            <v>三级手术</v>
          </cell>
        </row>
        <row r="1200">
          <cell r="A1200" t="str">
            <v>38.0301</v>
          </cell>
          <cell r="B1200" t="str">
            <v>三级手术</v>
          </cell>
        </row>
        <row r="1201">
          <cell r="A1201" t="str">
            <v>38.0302</v>
          </cell>
          <cell r="B1201" t="str">
            <v>三级手术</v>
          </cell>
        </row>
        <row r="1202">
          <cell r="A1202" t="str">
            <v>38.0400</v>
          </cell>
          <cell r="B1202" t="str">
            <v>三级手术</v>
          </cell>
        </row>
        <row r="1203">
          <cell r="A1203" t="str">
            <v>38.0400x001</v>
          </cell>
          <cell r="B1203" t="str">
            <v>三级手术</v>
          </cell>
        </row>
        <row r="1204">
          <cell r="A1204" t="str">
            <v>38.0400x002</v>
          </cell>
          <cell r="B1204" t="str">
            <v>三级手术</v>
          </cell>
        </row>
        <row r="1205">
          <cell r="A1205" t="str">
            <v>38.0500x002</v>
          </cell>
          <cell r="B1205" t="str">
            <v>三级手术</v>
          </cell>
        </row>
        <row r="1206">
          <cell r="A1206" t="str">
            <v>38.0501</v>
          </cell>
          <cell r="B1206" t="str">
            <v>三级手术</v>
          </cell>
        </row>
        <row r="1207">
          <cell r="A1207" t="str">
            <v>38.0502</v>
          </cell>
          <cell r="B1207" t="str">
            <v>三级手术</v>
          </cell>
        </row>
        <row r="1208">
          <cell r="A1208" t="str">
            <v>38.0503</v>
          </cell>
          <cell r="B1208" t="str">
            <v>三级手术</v>
          </cell>
        </row>
        <row r="1209">
          <cell r="A1209" t="str">
            <v>38.0600</v>
          </cell>
          <cell r="B1209" t="str">
            <v>三级手术</v>
          </cell>
        </row>
        <row r="1210">
          <cell r="A1210" t="str">
            <v>38.0600x001</v>
          </cell>
          <cell r="B1210" t="str">
            <v>三级手术</v>
          </cell>
        </row>
        <row r="1211">
          <cell r="A1211" t="str">
            <v>38.0601</v>
          </cell>
          <cell r="B1211" t="str">
            <v>三级手术</v>
          </cell>
        </row>
        <row r="1212">
          <cell r="A1212" t="str">
            <v>38.0602</v>
          </cell>
          <cell r="B1212" t="str">
            <v>三级手术</v>
          </cell>
        </row>
        <row r="1213">
          <cell r="A1213" t="str">
            <v>38.0603</v>
          </cell>
          <cell r="B1213" t="str">
            <v>三级手术</v>
          </cell>
        </row>
        <row r="1214">
          <cell r="A1214" t="str">
            <v>38.0700x001</v>
          </cell>
          <cell r="B1214" t="str">
            <v>三级手术</v>
          </cell>
        </row>
        <row r="1215">
          <cell r="A1215" t="str">
            <v>38.0700x003</v>
          </cell>
          <cell r="B1215" t="str">
            <v>三级手术</v>
          </cell>
        </row>
        <row r="1216">
          <cell r="A1216" t="str">
            <v>38.0701</v>
          </cell>
          <cell r="B1216" t="str">
            <v>三级手术</v>
          </cell>
        </row>
        <row r="1217">
          <cell r="A1217" t="str">
            <v>38.0702</v>
          </cell>
          <cell r="B1217" t="str">
            <v>三级手术</v>
          </cell>
        </row>
        <row r="1218">
          <cell r="A1218" t="str">
            <v>38.0703</v>
          </cell>
          <cell r="B1218" t="str">
            <v>三级手术</v>
          </cell>
        </row>
        <row r="1219">
          <cell r="A1219" t="str">
            <v>38.0705</v>
          </cell>
          <cell r="B1219" t="str">
            <v>三级手术</v>
          </cell>
        </row>
        <row r="1220">
          <cell r="A1220" t="str">
            <v>38.0800</v>
          </cell>
          <cell r="B1220" t="str">
            <v>三级手术</v>
          </cell>
        </row>
        <row r="1221">
          <cell r="A1221" t="str">
            <v>38.0800x002</v>
          </cell>
          <cell r="B1221" t="str">
            <v>三级手术</v>
          </cell>
        </row>
        <row r="1222">
          <cell r="A1222" t="str">
            <v>38.0801</v>
          </cell>
          <cell r="B1222" t="str">
            <v>三级手术</v>
          </cell>
        </row>
        <row r="1223">
          <cell r="A1223" t="str">
            <v>38.0802</v>
          </cell>
          <cell r="B1223" t="str">
            <v>三级手术</v>
          </cell>
        </row>
        <row r="1224">
          <cell r="A1224" t="str">
            <v>38.0900x001</v>
          </cell>
          <cell r="B1224" t="str">
            <v>三级手术</v>
          </cell>
        </row>
        <row r="1225">
          <cell r="A1225" t="str">
            <v>38.0901</v>
          </cell>
          <cell r="B1225" t="str">
            <v>三级手术</v>
          </cell>
        </row>
        <row r="1226">
          <cell r="A1226" t="str">
            <v>38.0902</v>
          </cell>
          <cell r="B1226" t="str">
            <v>三级手术</v>
          </cell>
        </row>
        <row r="1227">
          <cell r="A1227" t="str">
            <v>38.1000x002</v>
          </cell>
          <cell r="B1227" t="str">
            <v>三级手术</v>
          </cell>
        </row>
        <row r="1228">
          <cell r="A1228" t="str">
            <v>38.1100</v>
          </cell>
          <cell r="B1228" t="str">
            <v>三级手术</v>
          </cell>
        </row>
        <row r="1229">
          <cell r="A1229" t="str">
            <v>38.1200x003</v>
          </cell>
          <cell r="B1229" t="str">
            <v>三级手术</v>
          </cell>
        </row>
        <row r="1230">
          <cell r="A1230" t="str">
            <v>38.1201</v>
          </cell>
          <cell r="B1230" t="str">
            <v>三级手术</v>
          </cell>
        </row>
        <row r="1231">
          <cell r="A1231" t="str">
            <v>38.1202</v>
          </cell>
          <cell r="B1231" t="str">
            <v>三级手术</v>
          </cell>
        </row>
        <row r="1232">
          <cell r="A1232" t="str">
            <v>38.1300</v>
          </cell>
          <cell r="B1232" t="str">
            <v>三级手术</v>
          </cell>
        </row>
        <row r="1233">
          <cell r="A1233" t="str">
            <v>38.1603</v>
          </cell>
          <cell r="B1233" t="str">
            <v>三级手术</v>
          </cell>
        </row>
        <row r="1234">
          <cell r="A1234" t="str">
            <v>38.1604</v>
          </cell>
          <cell r="B1234" t="str">
            <v>三级手术</v>
          </cell>
        </row>
        <row r="1235">
          <cell r="A1235" t="str">
            <v>38.1800</v>
          </cell>
          <cell r="B1235" t="str">
            <v>三级手术</v>
          </cell>
        </row>
        <row r="1236">
          <cell r="A1236" t="str">
            <v>38.1800x001</v>
          </cell>
          <cell r="B1236" t="str">
            <v>三级手术</v>
          </cell>
        </row>
        <row r="1237">
          <cell r="A1237" t="str">
            <v>38.1800x002</v>
          </cell>
          <cell r="B1237" t="str">
            <v>三级手术</v>
          </cell>
        </row>
        <row r="1238">
          <cell r="A1238" t="str">
            <v>38.1800x003</v>
          </cell>
          <cell r="B1238" t="str">
            <v>三级手术</v>
          </cell>
        </row>
        <row r="1239">
          <cell r="A1239" t="str">
            <v>38.1800x004</v>
          </cell>
          <cell r="B1239" t="str">
            <v>三级手术</v>
          </cell>
        </row>
        <row r="1240">
          <cell r="A1240" t="str">
            <v>38.1800x005</v>
          </cell>
          <cell r="B1240" t="str">
            <v>三级手术</v>
          </cell>
        </row>
        <row r="1241">
          <cell r="A1241" t="str">
            <v>38.1800x006</v>
          </cell>
          <cell r="B1241" t="str">
            <v>三级手术</v>
          </cell>
        </row>
        <row r="1242">
          <cell r="A1242" t="str">
            <v>38.1800x007</v>
          </cell>
          <cell r="B1242" t="str">
            <v>三级手术</v>
          </cell>
        </row>
        <row r="1243">
          <cell r="A1243" t="str">
            <v>38.1801</v>
          </cell>
          <cell r="B1243" t="str">
            <v>三级手术</v>
          </cell>
        </row>
        <row r="1244">
          <cell r="A1244" t="str">
            <v>38.1802</v>
          </cell>
          <cell r="B1244" t="str">
            <v>三级手术</v>
          </cell>
        </row>
        <row r="1245">
          <cell r="A1245" t="str">
            <v>38.1803</v>
          </cell>
          <cell r="B1245" t="str">
            <v>三级手术</v>
          </cell>
        </row>
        <row r="1246">
          <cell r="A1246" t="str">
            <v>38.1804</v>
          </cell>
          <cell r="B1246" t="str">
            <v>三级手术</v>
          </cell>
        </row>
        <row r="1247">
          <cell r="A1247" t="str">
            <v>38.3200x002</v>
          </cell>
          <cell r="B1247" t="str">
            <v>三级手术</v>
          </cell>
        </row>
        <row r="1248">
          <cell r="A1248" t="str">
            <v>38.3201</v>
          </cell>
          <cell r="B1248" t="str">
            <v>三级手术</v>
          </cell>
        </row>
        <row r="1249">
          <cell r="A1249" t="str">
            <v>38.3202</v>
          </cell>
          <cell r="B1249" t="str">
            <v>三级手术</v>
          </cell>
        </row>
        <row r="1250">
          <cell r="A1250" t="str">
            <v>38.3300</v>
          </cell>
          <cell r="B1250" t="str">
            <v>三级手术</v>
          </cell>
        </row>
        <row r="1251">
          <cell r="A1251" t="str">
            <v>38.3301</v>
          </cell>
          <cell r="B1251" t="str">
            <v>三级手术</v>
          </cell>
        </row>
        <row r="1252">
          <cell r="A1252" t="str">
            <v>38.3800</v>
          </cell>
          <cell r="B1252" t="str">
            <v>三级手术</v>
          </cell>
        </row>
        <row r="1253">
          <cell r="A1253" t="str">
            <v>38.3900</v>
          </cell>
          <cell r="B1253" t="str">
            <v>三级手术</v>
          </cell>
        </row>
        <row r="1254">
          <cell r="A1254" t="str">
            <v>38.4000</v>
          </cell>
          <cell r="B1254" t="str">
            <v>三级手术</v>
          </cell>
        </row>
        <row r="1255">
          <cell r="A1255" t="str">
            <v>38.4300</v>
          </cell>
          <cell r="B1255" t="str">
            <v>三级手术</v>
          </cell>
        </row>
        <row r="1256">
          <cell r="A1256" t="str">
            <v>38.4301</v>
          </cell>
          <cell r="B1256" t="str">
            <v>三级手术</v>
          </cell>
        </row>
        <row r="1257">
          <cell r="A1257" t="str">
            <v>38.4302</v>
          </cell>
          <cell r="B1257" t="str">
            <v>三级手术</v>
          </cell>
        </row>
        <row r="1258">
          <cell r="A1258" t="str">
            <v>38.4303</v>
          </cell>
          <cell r="B1258" t="str">
            <v>三级手术</v>
          </cell>
        </row>
        <row r="1259">
          <cell r="A1259" t="str">
            <v>38.4800</v>
          </cell>
          <cell r="B1259" t="str">
            <v>三级手术</v>
          </cell>
        </row>
        <row r="1260">
          <cell r="A1260" t="str">
            <v>38.4800x001</v>
          </cell>
          <cell r="B1260" t="str">
            <v>三级手术</v>
          </cell>
        </row>
        <row r="1261">
          <cell r="A1261" t="str">
            <v>38.4800x002</v>
          </cell>
          <cell r="B1261" t="str">
            <v>三级手术</v>
          </cell>
        </row>
        <row r="1262">
          <cell r="A1262" t="str">
            <v>38.4801</v>
          </cell>
          <cell r="B1262" t="str">
            <v>三级手术</v>
          </cell>
        </row>
        <row r="1263">
          <cell r="A1263" t="str">
            <v>38.4802</v>
          </cell>
          <cell r="B1263" t="str">
            <v>三级手术</v>
          </cell>
        </row>
        <row r="1264">
          <cell r="A1264" t="str">
            <v>38.4803</v>
          </cell>
          <cell r="B1264" t="str">
            <v>三级手术</v>
          </cell>
        </row>
        <row r="1265">
          <cell r="A1265" t="str">
            <v>38.4804</v>
          </cell>
          <cell r="B1265" t="str">
            <v>三级手术</v>
          </cell>
        </row>
        <row r="1266">
          <cell r="A1266" t="str">
            <v>38.4805</v>
          </cell>
          <cell r="B1266" t="str">
            <v>三级手术</v>
          </cell>
        </row>
        <row r="1267">
          <cell r="A1267" t="str">
            <v>38.4900</v>
          </cell>
          <cell r="B1267" t="str">
            <v>三级手术</v>
          </cell>
        </row>
        <row r="1268">
          <cell r="A1268" t="str">
            <v>38.4900x001</v>
          </cell>
          <cell r="B1268" t="str">
            <v>三级手术</v>
          </cell>
        </row>
        <row r="1269">
          <cell r="A1269" t="str">
            <v>38.5100</v>
          </cell>
          <cell r="B1269" t="str">
            <v>三级手术</v>
          </cell>
        </row>
        <row r="1270">
          <cell r="A1270" t="str">
            <v>38.5200x001</v>
          </cell>
          <cell r="B1270" t="str">
            <v>三级手术</v>
          </cell>
        </row>
        <row r="1271">
          <cell r="A1271" t="str">
            <v>38.5701</v>
          </cell>
          <cell r="B1271" t="str">
            <v>三级手术</v>
          </cell>
        </row>
        <row r="1272">
          <cell r="A1272" t="str">
            <v>38.5702</v>
          </cell>
          <cell r="B1272" t="str">
            <v>三级手术</v>
          </cell>
        </row>
        <row r="1273">
          <cell r="A1273" t="str">
            <v>38.6000x011</v>
          </cell>
          <cell r="B1273" t="str">
            <v>三级手术</v>
          </cell>
        </row>
        <row r="1274">
          <cell r="A1274" t="str">
            <v>38.6000x012</v>
          </cell>
          <cell r="B1274" t="str">
            <v>三级手术</v>
          </cell>
        </row>
        <row r="1275">
          <cell r="A1275" t="str">
            <v>38.6000x013</v>
          </cell>
          <cell r="B1275" t="str">
            <v>三级手术</v>
          </cell>
        </row>
        <row r="1276">
          <cell r="A1276" t="str">
            <v>38.6200x002</v>
          </cell>
          <cell r="B1276" t="str">
            <v>三级手术</v>
          </cell>
        </row>
        <row r="1277">
          <cell r="A1277" t="str">
            <v>38.6200x003</v>
          </cell>
          <cell r="B1277" t="str">
            <v>三级手术</v>
          </cell>
        </row>
        <row r="1278">
          <cell r="A1278" t="str">
            <v>38.6200x005</v>
          </cell>
          <cell r="B1278" t="str">
            <v>三级手术</v>
          </cell>
        </row>
        <row r="1279">
          <cell r="A1279" t="str">
            <v>38.6200x006</v>
          </cell>
          <cell r="B1279" t="str">
            <v>三级手术</v>
          </cell>
        </row>
        <row r="1280">
          <cell r="A1280" t="str">
            <v>38.6200x007</v>
          </cell>
          <cell r="B1280" t="str">
            <v>三级手术</v>
          </cell>
        </row>
        <row r="1281">
          <cell r="A1281" t="str">
            <v>38.6201</v>
          </cell>
          <cell r="B1281" t="str">
            <v>三级手术</v>
          </cell>
        </row>
        <row r="1282">
          <cell r="A1282" t="str">
            <v>38.6300x001</v>
          </cell>
          <cell r="B1282" t="str">
            <v>三级手术</v>
          </cell>
        </row>
        <row r="1283">
          <cell r="A1283" t="str">
            <v>38.6301</v>
          </cell>
          <cell r="B1283" t="str">
            <v>三级手术</v>
          </cell>
        </row>
        <row r="1284">
          <cell r="A1284" t="str">
            <v>38.6302</v>
          </cell>
          <cell r="B1284" t="str">
            <v>三级手术</v>
          </cell>
        </row>
        <row r="1285">
          <cell r="A1285" t="str">
            <v>38.6501</v>
          </cell>
          <cell r="B1285" t="str">
            <v>三级手术</v>
          </cell>
        </row>
        <row r="1286">
          <cell r="A1286" t="str">
            <v>38.6800x002</v>
          </cell>
          <cell r="B1286" t="str">
            <v>三级手术</v>
          </cell>
        </row>
        <row r="1287">
          <cell r="A1287" t="str">
            <v>38.6801</v>
          </cell>
          <cell r="B1287" t="str">
            <v>三级手术</v>
          </cell>
        </row>
        <row r="1288">
          <cell r="A1288" t="str">
            <v>38.6802</v>
          </cell>
          <cell r="B1288" t="str">
            <v>三级手术</v>
          </cell>
        </row>
        <row r="1289">
          <cell r="A1289" t="str">
            <v>38.6901</v>
          </cell>
          <cell r="B1289" t="str">
            <v>三级手术</v>
          </cell>
        </row>
        <row r="1290">
          <cell r="A1290" t="str">
            <v>38.7x03</v>
          </cell>
          <cell r="B1290" t="str">
            <v>三级手术</v>
          </cell>
        </row>
        <row r="1291">
          <cell r="A1291" t="str">
            <v>38.7x04</v>
          </cell>
          <cell r="B1291" t="str">
            <v>三级手术</v>
          </cell>
        </row>
        <row r="1292">
          <cell r="A1292" t="str">
            <v>38.8200x005</v>
          </cell>
          <cell r="B1292" t="str">
            <v>三级手术</v>
          </cell>
        </row>
        <row r="1293">
          <cell r="A1293" t="str">
            <v>38.8200x006</v>
          </cell>
          <cell r="B1293" t="str">
            <v>三级手术</v>
          </cell>
        </row>
        <row r="1294">
          <cell r="A1294" t="str">
            <v>38.8200x008</v>
          </cell>
          <cell r="B1294" t="str">
            <v>三级手术</v>
          </cell>
        </row>
        <row r="1295">
          <cell r="A1295" t="str">
            <v>38.8201</v>
          </cell>
          <cell r="B1295" t="str">
            <v>三级手术</v>
          </cell>
        </row>
        <row r="1296">
          <cell r="A1296" t="str">
            <v>38.8202</v>
          </cell>
          <cell r="B1296" t="str">
            <v>三级手术</v>
          </cell>
        </row>
        <row r="1297">
          <cell r="A1297" t="str">
            <v>38.8203</v>
          </cell>
          <cell r="B1297" t="str">
            <v>三级手术</v>
          </cell>
        </row>
        <row r="1298">
          <cell r="A1298" t="str">
            <v>38.8300x004</v>
          </cell>
          <cell r="B1298" t="str">
            <v>三级手术</v>
          </cell>
        </row>
        <row r="1299">
          <cell r="A1299" t="str">
            <v>38.8301</v>
          </cell>
          <cell r="B1299" t="str">
            <v>三级手术</v>
          </cell>
        </row>
        <row r="1300">
          <cell r="A1300" t="str">
            <v>38.8302</v>
          </cell>
          <cell r="B1300" t="str">
            <v>三级手术</v>
          </cell>
        </row>
        <row r="1301">
          <cell r="A1301" t="str">
            <v>38.8303</v>
          </cell>
          <cell r="B1301" t="str">
            <v>三级手术</v>
          </cell>
        </row>
        <row r="1302">
          <cell r="A1302" t="str">
            <v>38.8401</v>
          </cell>
          <cell r="B1302" t="str">
            <v>三级手术</v>
          </cell>
        </row>
        <row r="1303">
          <cell r="A1303" t="str">
            <v>38.8500x001</v>
          </cell>
          <cell r="B1303" t="str">
            <v>三级手术</v>
          </cell>
        </row>
        <row r="1304">
          <cell r="A1304" t="str">
            <v>38.8500x012</v>
          </cell>
          <cell r="B1304" t="str">
            <v>三级手术</v>
          </cell>
        </row>
        <row r="1305">
          <cell r="A1305" t="str">
            <v>38.8500x013</v>
          </cell>
          <cell r="B1305" t="str">
            <v>三级手术</v>
          </cell>
        </row>
        <row r="1306">
          <cell r="A1306" t="str">
            <v>38.8500x016</v>
          </cell>
          <cell r="B1306" t="str">
            <v>三级手术</v>
          </cell>
        </row>
        <row r="1307">
          <cell r="A1307" t="str">
            <v>38.8500x017</v>
          </cell>
          <cell r="B1307" t="str">
            <v>三级手术</v>
          </cell>
        </row>
        <row r="1308">
          <cell r="A1308" t="str">
            <v>38.8501</v>
          </cell>
          <cell r="B1308" t="str">
            <v>三级手术</v>
          </cell>
        </row>
        <row r="1309">
          <cell r="A1309" t="str">
            <v>38.8502</v>
          </cell>
          <cell r="B1309" t="str">
            <v>三级手术</v>
          </cell>
        </row>
        <row r="1310">
          <cell r="A1310" t="str">
            <v>38.8503</v>
          </cell>
          <cell r="B1310" t="str">
            <v>三级手术</v>
          </cell>
        </row>
        <row r="1311">
          <cell r="A1311" t="str">
            <v>38.8504</v>
          </cell>
          <cell r="B1311" t="str">
            <v>三级手术</v>
          </cell>
        </row>
        <row r="1312">
          <cell r="A1312" t="str">
            <v>38.8505</v>
          </cell>
          <cell r="B1312" t="str">
            <v>三级手术</v>
          </cell>
        </row>
        <row r="1313">
          <cell r="A1313" t="str">
            <v>38.8600x005</v>
          </cell>
          <cell r="B1313" t="str">
            <v>三级手术</v>
          </cell>
        </row>
        <row r="1314">
          <cell r="A1314" t="str">
            <v>38.8601</v>
          </cell>
          <cell r="B1314" t="str">
            <v>三级手术</v>
          </cell>
        </row>
        <row r="1315">
          <cell r="A1315" t="str">
            <v>38.8602</v>
          </cell>
          <cell r="B1315" t="str">
            <v>三级手术</v>
          </cell>
        </row>
        <row r="1316">
          <cell r="A1316" t="str">
            <v>38.8603</v>
          </cell>
          <cell r="B1316" t="str">
            <v>三级手术</v>
          </cell>
        </row>
        <row r="1317">
          <cell r="A1317" t="str">
            <v>38.8604</v>
          </cell>
          <cell r="B1317" t="str">
            <v>三级手术</v>
          </cell>
        </row>
        <row r="1318">
          <cell r="A1318" t="str">
            <v>38.8605</v>
          </cell>
          <cell r="B1318" t="str">
            <v>三级手术</v>
          </cell>
        </row>
        <row r="1319">
          <cell r="A1319" t="str">
            <v>38.8606</v>
          </cell>
          <cell r="B1319" t="str">
            <v>三级手术</v>
          </cell>
        </row>
        <row r="1320">
          <cell r="A1320" t="str">
            <v>38.8607</v>
          </cell>
          <cell r="B1320" t="str">
            <v>三级手术</v>
          </cell>
        </row>
        <row r="1321">
          <cell r="A1321" t="str">
            <v>38.8608</v>
          </cell>
          <cell r="B1321" t="str">
            <v>三级手术</v>
          </cell>
        </row>
        <row r="1322">
          <cell r="A1322" t="str">
            <v>38.8609</v>
          </cell>
          <cell r="B1322" t="str">
            <v>三级手术</v>
          </cell>
        </row>
        <row r="1323">
          <cell r="A1323" t="str">
            <v>38.8700x001</v>
          </cell>
          <cell r="B1323" t="str">
            <v>三级手术</v>
          </cell>
        </row>
        <row r="1324">
          <cell r="A1324" t="str">
            <v>38.8700x002</v>
          </cell>
          <cell r="B1324" t="str">
            <v>三级手术</v>
          </cell>
        </row>
        <row r="1325">
          <cell r="A1325" t="str">
            <v>38.8700x008</v>
          </cell>
          <cell r="B1325" t="str">
            <v>三级手术</v>
          </cell>
        </row>
        <row r="1326">
          <cell r="A1326" t="str">
            <v>38.8700x009</v>
          </cell>
          <cell r="B1326" t="str">
            <v>三级手术</v>
          </cell>
        </row>
        <row r="1327">
          <cell r="A1327" t="str">
            <v>38.8701</v>
          </cell>
          <cell r="B1327" t="str">
            <v>三级手术</v>
          </cell>
        </row>
        <row r="1328">
          <cell r="A1328" t="str">
            <v>38.8702</v>
          </cell>
          <cell r="B1328" t="str">
            <v>三级手术</v>
          </cell>
        </row>
        <row r="1329">
          <cell r="A1329" t="str">
            <v>38.8703</v>
          </cell>
          <cell r="B1329" t="str">
            <v>三级手术</v>
          </cell>
        </row>
        <row r="1330">
          <cell r="A1330" t="str">
            <v>38.8800x002</v>
          </cell>
          <cell r="B1330" t="str">
            <v>三级手术</v>
          </cell>
        </row>
        <row r="1331">
          <cell r="A1331" t="str">
            <v>38.8900x001</v>
          </cell>
          <cell r="B1331" t="str">
            <v>三级手术</v>
          </cell>
        </row>
        <row r="1332">
          <cell r="A1332" t="str">
            <v>39.1x00</v>
          </cell>
          <cell r="B1332" t="str">
            <v>三级手术</v>
          </cell>
        </row>
        <row r="1333">
          <cell r="A1333" t="str">
            <v>39.2200x011</v>
          </cell>
          <cell r="B1333" t="str">
            <v>三级手术</v>
          </cell>
        </row>
        <row r="1334">
          <cell r="A1334" t="str">
            <v>39.2200x014</v>
          </cell>
          <cell r="B1334" t="str">
            <v>三级手术</v>
          </cell>
        </row>
        <row r="1335">
          <cell r="A1335" t="str">
            <v>39.2200x020</v>
          </cell>
          <cell r="B1335" t="str">
            <v>三级手术</v>
          </cell>
        </row>
        <row r="1336">
          <cell r="A1336" t="str">
            <v>39.2202</v>
          </cell>
          <cell r="B1336" t="str">
            <v>三级手术</v>
          </cell>
        </row>
        <row r="1337">
          <cell r="A1337" t="str">
            <v>39.2206</v>
          </cell>
          <cell r="B1337" t="str">
            <v>三级手术</v>
          </cell>
        </row>
        <row r="1338">
          <cell r="A1338" t="str">
            <v>39.2207</v>
          </cell>
          <cell r="B1338" t="str">
            <v>三级手术</v>
          </cell>
        </row>
        <row r="1339">
          <cell r="A1339" t="str">
            <v>39.2208</v>
          </cell>
          <cell r="B1339" t="str">
            <v>三级手术</v>
          </cell>
        </row>
        <row r="1340">
          <cell r="A1340" t="str">
            <v>39.2209</v>
          </cell>
          <cell r="B1340" t="str">
            <v>三级手术</v>
          </cell>
        </row>
        <row r="1341">
          <cell r="A1341" t="str">
            <v>39.2210</v>
          </cell>
          <cell r="B1341" t="str">
            <v>三级手术</v>
          </cell>
        </row>
        <row r="1342">
          <cell r="A1342" t="str">
            <v>39.2300x006</v>
          </cell>
          <cell r="B1342" t="str">
            <v>三级手术</v>
          </cell>
        </row>
        <row r="1343">
          <cell r="A1343" t="str">
            <v>39.2306</v>
          </cell>
          <cell r="B1343" t="str">
            <v>三级手术</v>
          </cell>
        </row>
        <row r="1344">
          <cell r="A1344" t="str">
            <v>39.2700x001</v>
          </cell>
          <cell r="B1344" t="str">
            <v>三级手术</v>
          </cell>
        </row>
        <row r="1345">
          <cell r="A1345" t="str">
            <v>39.2700x002</v>
          </cell>
          <cell r="B1345" t="str">
            <v>三级手术</v>
          </cell>
        </row>
        <row r="1346">
          <cell r="A1346" t="str">
            <v>39.2700x003</v>
          </cell>
          <cell r="B1346" t="str">
            <v>三级手术</v>
          </cell>
        </row>
        <row r="1347">
          <cell r="A1347" t="str">
            <v>39.2900x001</v>
          </cell>
          <cell r="B1347" t="str">
            <v>三级手术</v>
          </cell>
        </row>
        <row r="1348">
          <cell r="A1348" t="str">
            <v>39.2900x002</v>
          </cell>
          <cell r="B1348" t="str">
            <v>三级手术</v>
          </cell>
        </row>
        <row r="1349">
          <cell r="A1349" t="str">
            <v>39.2900x003</v>
          </cell>
          <cell r="B1349" t="str">
            <v>三级手术</v>
          </cell>
        </row>
        <row r="1350">
          <cell r="A1350" t="str">
            <v>39.2900x004</v>
          </cell>
          <cell r="B1350" t="str">
            <v>三级手术</v>
          </cell>
        </row>
        <row r="1351">
          <cell r="A1351" t="str">
            <v>39.2900x005</v>
          </cell>
          <cell r="B1351" t="str">
            <v>三级手术</v>
          </cell>
        </row>
        <row r="1352">
          <cell r="A1352" t="str">
            <v>39.2900x010</v>
          </cell>
          <cell r="B1352" t="str">
            <v>三级手术</v>
          </cell>
        </row>
        <row r="1353">
          <cell r="A1353" t="str">
            <v>39.2900x011</v>
          </cell>
          <cell r="B1353" t="str">
            <v>三级手术</v>
          </cell>
        </row>
        <row r="1354">
          <cell r="A1354" t="str">
            <v>39.2900x012</v>
          </cell>
          <cell r="B1354" t="str">
            <v>三级手术</v>
          </cell>
        </row>
        <row r="1355">
          <cell r="A1355" t="str">
            <v>39.2900x015</v>
          </cell>
          <cell r="B1355" t="str">
            <v>三级手术</v>
          </cell>
        </row>
        <row r="1356">
          <cell r="A1356" t="str">
            <v>39.2900x017</v>
          </cell>
          <cell r="B1356" t="str">
            <v>三级手术</v>
          </cell>
        </row>
        <row r="1357">
          <cell r="A1357" t="str">
            <v>39.2900x019</v>
          </cell>
          <cell r="B1357" t="str">
            <v>三级手术</v>
          </cell>
        </row>
        <row r="1358">
          <cell r="A1358" t="str">
            <v>39.2900x024</v>
          </cell>
          <cell r="B1358" t="str">
            <v>三级手术</v>
          </cell>
        </row>
        <row r="1359">
          <cell r="A1359" t="str">
            <v>39.2900x025</v>
          </cell>
          <cell r="B1359" t="str">
            <v>三级手术</v>
          </cell>
        </row>
        <row r="1360">
          <cell r="A1360" t="str">
            <v>39.2900x026</v>
          </cell>
          <cell r="B1360" t="str">
            <v>三级手术</v>
          </cell>
        </row>
        <row r="1361">
          <cell r="A1361" t="str">
            <v>39.2900x027</v>
          </cell>
          <cell r="B1361" t="str">
            <v>三级手术</v>
          </cell>
        </row>
        <row r="1362">
          <cell r="A1362" t="str">
            <v>39.2900x028</v>
          </cell>
          <cell r="B1362" t="str">
            <v>三级手术</v>
          </cell>
        </row>
        <row r="1363">
          <cell r="A1363" t="str">
            <v>39.2900x030</v>
          </cell>
          <cell r="B1363" t="str">
            <v>三级手术</v>
          </cell>
        </row>
        <row r="1364">
          <cell r="A1364" t="str">
            <v>39.2900x031</v>
          </cell>
          <cell r="B1364" t="str">
            <v>三级手术</v>
          </cell>
        </row>
        <row r="1365">
          <cell r="A1365" t="str">
            <v>39.2900x032</v>
          </cell>
          <cell r="B1365" t="str">
            <v>三级手术</v>
          </cell>
        </row>
        <row r="1366">
          <cell r="A1366" t="str">
            <v>39.2900x033</v>
          </cell>
          <cell r="B1366" t="str">
            <v>三级手术</v>
          </cell>
        </row>
        <row r="1367">
          <cell r="A1367" t="str">
            <v>39.2900x034</v>
          </cell>
          <cell r="B1367" t="str">
            <v>三级手术</v>
          </cell>
        </row>
        <row r="1368">
          <cell r="A1368" t="str">
            <v>39.2900x035</v>
          </cell>
          <cell r="B1368" t="str">
            <v>三级手术</v>
          </cell>
        </row>
        <row r="1369">
          <cell r="A1369" t="str">
            <v>39.2900x036</v>
          </cell>
          <cell r="B1369" t="str">
            <v>三级手术</v>
          </cell>
        </row>
        <row r="1370">
          <cell r="A1370" t="str">
            <v>39.2900x037</v>
          </cell>
          <cell r="B1370" t="str">
            <v>三级手术</v>
          </cell>
        </row>
        <row r="1371">
          <cell r="A1371" t="str">
            <v>39.2900x038</v>
          </cell>
          <cell r="B1371" t="str">
            <v>三级手术</v>
          </cell>
        </row>
        <row r="1372">
          <cell r="A1372" t="str">
            <v>39.2900x039</v>
          </cell>
          <cell r="B1372" t="str">
            <v>三级手术</v>
          </cell>
        </row>
        <row r="1373">
          <cell r="A1373" t="str">
            <v>39.2900x040</v>
          </cell>
          <cell r="B1373" t="str">
            <v>三级手术</v>
          </cell>
        </row>
        <row r="1374">
          <cell r="A1374" t="str">
            <v>39.2900x041</v>
          </cell>
          <cell r="B1374" t="str">
            <v>三级手术</v>
          </cell>
        </row>
        <row r="1375">
          <cell r="A1375" t="str">
            <v>39.2900x042</v>
          </cell>
          <cell r="B1375" t="str">
            <v>三级手术</v>
          </cell>
        </row>
        <row r="1376">
          <cell r="A1376" t="str">
            <v>39.2900x043</v>
          </cell>
          <cell r="B1376" t="str">
            <v>三级手术</v>
          </cell>
        </row>
        <row r="1377">
          <cell r="A1377" t="str">
            <v>39.2900x044</v>
          </cell>
          <cell r="B1377" t="str">
            <v>三级手术</v>
          </cell>
        </row>
        <row r="1378">
          <cell r="A1378" t="str">
            <v>39.2900x045</v>
          </cell>
          <cell r="B1378" t="str">
            <v>三级手术</v>
          </cell>
        </row>
        <row r="1379">
          <cell r="A1379" t="str">
            <v>39.2900x046</v>
          </cell>
          <cell r="B1379" t="str">
            <v>三级手术</v>
          </cell>
        </row>
        <row r="1380">
          <cell r="A1380" t="str">
            <v>39.2900x047</v>
          </cell>
          <cell r="B1380" t="str">
            <v>三级手术</v>
          </cell>
        </row>
        <row r="1381">
          <cell r="A1381" t="str">
            <v>39.2900x048</v>
          </cell>
          <cell r="B1381" t="str">
            <v>三级手术</v>
          </cell>
        </row>
        <row r="1382">
          <cell r="A1382" t="str">
            <v>39.2900x049</v>
          </cell>
          <cell r="B1382" t="str">
            <v>三级手术</v>
          </cell>
        </row>
        <row r="1383">
          <cell r="A1383" t="str">
            <v>39.2901</v>
          </cell>
          <cell r="B1383" t="str">
            <v>三级手术</v>
          </cell>
        </row>
        <row r="1384">
          <cell r="A1384" t="str">
            <v>39.2902</v>
          </cell>
          <cell r="B1384" t="str">
            <v>三级手术</v>
          </cell>
        </row>
        <row r="1385">
          <cell r="A1385" t="str">
            <v>39.2903</v>
          </cell>
          <cell r="B1385" t="str">
            <v>三级手术</v>
          </cell>
        </row>
        <row r="1386">
          <cell r="A1386" t="str">
            <v>39.2904</v>
          </cell>
          <cell r="B1386" t="str">
            <v>三级手术</v>
          </cell>
        </row>
        <row r="1387">
          <cell r="A1387" t="str">
            <v>39.2905</v>
          </cell>
          <cell r="B1387" t="str">
            <v>三级手术</v>
          </cell>
        </row>
        <row r="1388">
          <cell r="A1388" t="str">
            <v>39.2906</v>
          </cell>
          <cell r="B1388" t="str">
            <v>三级手术</v>
          </cell>
        </row>
        <row r="1389">
          <cell r="A1389" t="str">
            <v>39.2907</v>
          </cell>
          <cell r="B1389" t="str">
            <v>三级手术</v>
          </cell>
        </row>
        <row r="1390">
          <cell r="A1390" t="str">
            <v>39.2908</v>
          </cell>
          <cell r="B1390" t="str">
            <v>三级手术</v>
          </cell>
        </row>
        <row r="1391">
          <cell r="A1391" t="str">
            <v>39.2909</v>
          </cell>
          <cell r="B1391" t="str">
            <v>三级手术</v>
          </cell>
        </row>
        <row r="1392">
          <cell r="A1392" t="str">
            <v>39.2910</v>
          </cell>
          <cell r="B1392" t="str">
            <v>三级手术</v>
          </cell>
        </row>
        <row r="1393">
          <cell r="A1393" t="str">
            <v>39.2911</v>
          </cell>
          <cell r="B1393" t="str">
            <v>三级手术</v>
          </cell>
        </row>
        <row r="1394">
          <cell r="A1394" t="str">
            <v>39.2912</v>
          </cell>
          <cell r="B1394" t="str">
            <v>三级手术</v>
          </cell>
        </row>
        <row r="1395">
          <cell r="A1395" t="str">
            <v>39.2914</v>
          </cell>
          <cell r="B1395" t="str">
            <v>三级手术</v>
          </cell>
        </row>
        <row r="1396">
          <cell r="A1396" t="str">
            <v>39.2915</v>
          </cell>
          <cell r="B1396" t="str">
            <v>三级手术</v>
          </cell>
        </row>
        <row r="1397">
          <cell r="A1397" t="str">
            <v>39.2916</v>
          </cell>
          <cell r="B1397" t="str">
            <v>三级手术</v>
          </cell>
        </row>
        <row r="1398">
          <cell r="A1398" t="str">
            <v>39.3100</v>
          </cell>
          <cell r="B1398" t="str">
            <v>三级手术</v>
          </cell>
        </row>
        <row r="1399">
          <cell r="A1399" t="str">
            <v>39.3100x002</v>
          </cell>
          <cell r="B1399" t="str">
            <v>三级手术</v>
          </cell>
        </row>
        <row r="1400">
          <cell r="A1400" t="str">
            <v>39.3100x004</v>
          </cell>
          <cell r="B1400" t="str">
            <v>三级手术</v>
          </cell>
        </row>
        <row r="1401">
          <cell r="A1401" t="str">
            <v>39.3100x005</v>
          </cell>
          <cell r="B1401" t="str">
            <v>三级手术</v>
          </cell>
        </row>
        <row r="1402">
          <cell r="A1402" t="str">
            <v>39.3100x006</v>
          </cell>
          <cell r="B1402" t="str">
            <v>三级手术</v>
          </cell>
        </row>
        <row r="1403">
          <cell r="A1403" t="str">
            <v>39.3100x007</v>
          </cell>
          <cell r="B1403" t="str">
            <v>三级手术</v>
          </cell>
        </row>
        <row r="1404">
          <cell r="A1404" t="str">
            <v>39.3100x009</v>
          </cell>
          <cell r="B1404" t="str">
            <v>三级手术</v>
          </cell>
        </row>
        <row r="1405">
          <cell r="A1405" t="str">
            <v>39.3100x010</v>
          </cell>
          <cell r="B1405" t="str">
            <v>三级手术</v>
          </cell>
        </row>
        <row r="1406">
          <cell r="A1406" t="str">
            <v>39.3101</v>
          </cell>
          <cell r="B1406" t="str">
            <v>三级手术</v>
          </cell>
        </row>
        <row r="1407">
          <cell r="A1407" t="str">
            <v>39.3102</v>
          </cell>
          <cell r="B1407" t="str">
            <v>三级手术</v>
          </cell>
        </row>
        <row r="1408">
          <cell r="A1408" t="str">
            <v>39.3103</v>
          </cell>
          <cell r="B1408" t="str">
            <v>三级手术</v>
          </cell>
        </row>
        <row r="1409">
          <cell r="A1409" t="str">
            <v>39.3104</v>
          </cell>
          <cell r="B1409" t="str">
            <v>三级手术</v>
          </cell>
        </row>
        <row r="1410">
          <cell r="A1410" t="str">
            <v>39.3105</v>
          </cell>
          <cell r="B1410" t="str">
            <v>三级手术</v>
          </cell>
        </row>
        <row r="1411">
          <cell r="A1411" t="str">
            <v>39.3106</v>
          </cell>
          <cell r="B1411" t="str">
            <v>三级手术</v>
          </cell>
        </row>
        <row r="1412">
          <cell r="A1412" t="str">
            <v>39.3107</v>
          </cell>
          <cell r="B1412" t="str">
            <v>三级手术</v>
          </cell>
        </row>
        <row r="1413">
          <cell r="A1413" t="str">
            <v>39.3108</v>
          </cell>
          <cell r="B1413" t="str">
            <v>三级手术</v>
          </cell>
        </row>
        <row r="1414">
          <cell r="A1414" t="str">
            <v>39.3109</v>
          </cell>
          <cell r="B1414" t="str">
            <v>三级手术</v>
          </cell>
        </row>
        <row r="1415">
          <cell r="A1415" t="str">
            <v>39.3110</v>
          </cell>
          <cell r="B1415" t="str">
            <v>三级手术</v>
          </cell>
        </row>
        <row r="1416">
          <cell r="A1416" t="str">
            <v>39.3111</v>
          </cell>
          <cell r="B1416" t="str">
            <v>三级手术</v>
          </cell>
        </row>
        <row r="1417">
          <cell r="A1417" t="str">
            <v>39.3112</v>
          </cell>
          <cell r="B1417" t="str">
            <v>三级手术</v>
          </cell>
        </row>
        <row r="1418">
          <cell r="A1418" t="str">
            <v>39.3113</v>
          </cell>
          <cell r="B1418" t="str">
            <v>三级手术</v>
          </cell>
        </row>
        <row r="1419">
          <cell r="A1419" t="str">
            <v>39.3200</v>
          </cell>
          <cell r="B1419" t="str">
            <v>三级手术</v>
          </cell>
        </row>
        <row r="1420">
          <cell r="A1420" t="str">
            <v>39.3200x004</v>
          </cell>
          <cell r="B1420" t="str">
            <v>三级手术</v>
          </cell>
        </row>
        <row r="1421">
          <cell r="A1421" t="str">
            <v>39.3200x006</v>
          </cell>
          <cell r="B1421" t="str">
            <v>三级手术</v>
          </cell>
        </row>
        <row r="1422">
          <cell r="A1422" t="str">
            <v>39.3201</v>
          </cell>
          <cell r="B1422" t="str">
            <v>三级手术</v>
          </cell>
        </row>
        <row r="1423">
          <cell r="A1423" t="str">
            <v>39.3202</v>
          </cell>
          <cell r="B1423" t="str">
            <v>三级手术</v>
          </cell>
        </row>
        <row r="1424">
          <cell r="A1424" t="str">
            <v>39.3203</v>
          </cell>
          <cell r="B1424" t="str">
            <v>三级手术</v>
          </cell>
        </row>
        <row r="1425">
          <cell r="A1425" t="str">
            <v>39.3204</v>
          </cell>
          <cell r="B1425" t="str">
            <v>三级手术</v>
          </cell>
        </row>
        <row r="1426">
          <cell r="A1426" t="str">
            <v>39.3205</v>
          </cell>
          <cell r="B1426" t="str">
            <v>三级手术</v>
          </cell>
        </row>
        <row r="1427">
          <cell r="A1427" t="str">
            <v>39.3206</v>
          </cell>
          <cell r="B1427" t="str">
            <v>三级手术</v>
          </cell>
        </row>
        <row r="1428">
          <cell r="A1428" t="str">
            <v>39.3207</v>
          </cell>
          <cell r="B1428" t="str">
            <v>三级手术</v>
          </cell>
        </row>
        <row r="1429">
          <cell r="A1429" t="str">
            <v>39.4100x001</v>
          </cell>
          <cell r="B1429" t="str">
            <v>三级手术</v>
          </cell>
        </row>
        <row r="1430">
          <cell r="A1430" t="str">
            <v>39.4900x001</v>
          </cell>
          <cell r="B1430" t="str">
            <v>三级手术</v>
          </cell>
        </row>
        <row r="1431">
          <cell r="A1431" t="str">
            <v>39.4900x004</v>
          </cell>
          <cell r="B1431" t="str">
            <v>三级手术</v>
          </cell>
        </row>
        <row r="1432">
          <cell r="A1432" t="str">
            <v>39.4900x005</v>
          </cell>
          <cell r="B1432" t="str">
            <v>三级手术</v>
          </cell>
        </row>
        <row r="1433">
          <cell r="A1433" t="str">
            <v>39.4900x006</v>
          </cell>
          <cell r="B1433" t="str">
            <v>三级手术</v>
          </cell>
        </row>
        <row r="1434">
          <cell r="A1434" t="str">
            <v>39.4900x008</v>
          </cell>
          <cell r="B1434" t="str">
            <v>三级手术</v>
          </cell>
        </row>
        <row r="1435">
          <cell r="A1435" t="str">
            <v>39.4900x010</v>
          </cell>
          <cell r="B1435" t="str">
            <v>三级手术</v>
          </cell>
        </row>
        <row r="1436">
          <cell r="A1436" t="str">
            <v>39.4900x011</v>
          </cell>
          <cell r="B1436" t="str">
            <v>三级手术</v>
          </cell>
        </row>
        <row r="1437">
          <cell r="A1437" t="str">
            <v>39.4900x012</v>
          </cell>
          <cell r="B1437" t="str">
            <v>三级手术</v>
          </cell>
        </row>
        <row r="1438">
          <cell r="A1438" t="str">
            <v>39.4901</v>
          </cell>
          <cell r="B1438" t="str">
            <v>三级手术</v>
          </cell>
        </row>
        <row r="1439">
          <cell r="A1439" t="str">
            <v>39.4902</v>
          </cell>
          <cell r="B1439" t="str">
            <v>三级手术</v>
          </cell>
        </row>
        <row r="1440">
          <cell r="A1440" t="str">
            <v>39.4904</v>
          </cell>
          <cell r="B1440" t="str">
            <v>三级手术</v>
          </cell>
        </row>
        <row r="1441">
          <cell r="A1441" t="str">
            <v>39.5000x011</v>
          </cell>
          <cell r="B1441" t="str">
            <v>三级手术</v>
          </cell>
        </row>
        <row r="1442">
          <cell r="A1442" t="str">
            <v>39.5000x013</v>
          </cell>
          <cell r="B1442" t="str">
            <v>三级手术</v>
          </cell>
        </row>
        <row r="1443">
          <cell r="A1443" t="str">
            <v>39.5000x015</v>
          </cell>
          <cell r="B1443" t="str">
            <v>三级手术</v>
          </cell>
        </row>
        <row r="1444">
          <cell r="A1444" t="str">
            <v>39.5000x019</v>
          </cell>
          <cell r="B1444" t="str">
            <v>三级手术</v>
          </cell>
        </row>
        <row r="1445">
          <cell r="A1445" t="str">
            <v>39.5000x021</v>
          </cell>
          <cell r="B1445" t="str">
            <v>三级手术</v>
          </cell>
        </row>
        <row r="1446">
          <cell r="A1446" t="str">
            <v>39.5000x024</v>
          </cell>
          <cell r="B1446" t="str">
            <v>三级手术</v>
          </cell>
        </row>
        <row r="1447">
          <cell r="A1447" t="str">
            <v>39.5000x025</v>
          </cell>
          <cell r="B1447" t="str">
            <v>三级手术</v>
          </cell>
        </row>
        <row r="1448">
          <cell r="A1448" t="str">
            <v>39.5000x026</v>
          </cell>
          <cell r="B1448" t="str">
            <v>三级手术</v>
          </cell>
        </row>
        <row r="1449">
          <cell r="A1449" t="str">
            <v>39.5000x027</v>
          </cell>
          <cell r="B1449" t="str">
            <v>三级手术</v>
          </cell>
        </row>
        <row r="1450">
          <cell r="A1450" t="str">
            <v>39.5000x029</v>
          </cell>
          <cell r="B1450" t="str">
            <v>三级手术</v>
          </cell>
        </row>
        <row r="1451">
          <cell r="A1451" t="str">
            <v>39.5000x030</v>
          </cell>
          <cell r="B1451" t="str">
            <v>三级手术</v>
          </cell>
        </row>
        <row r="1452">
          <cell r="A1452" t="str">
            <v>39.5000x031</v>
          </cell>
          <cell r="B1452" t="str">
            <v>三级手术</v>
          </cell>
        </row>
        <row r="1453">
          <cell r="A1453" t="str">
            <v>39.5000x032</v>
          </cell>
          <cell r="B1453" t="str">
            <v>三级手术</v>
          </cell>
        </row>
        <row r="1454">
          <cell r="A1454" t="str">
            <v>39.5001</v>
          </cell>
          <cell r="B1454" t="str">
            <v>三级手术</v>
          </cell>
        </row>
        <row r="1455">
          <cell r="A1455" t="str">
            <v>39.5002</v>
          </cell>
          <cell r="B1455" t="str">
            <v>三级手术</v>
          </cell>
        </row>
        <row r="1456">
          <cell r="A1456" t="str">
            <v>39.5004</v>
          </cell>
          <cell r="B1456" t="str">
            <v>三级手术</v>
          </cell>
        </row>
        <row r="1457">
          <cell r="A1457" t="str">
            <v>39.5005</v>
          </cell>
          <cell r="B1457" t="str">
            <v>三级手术</v>
          </cell>
        </row>
        <row r="1458">
          <cell r="A1458" t="str">
            <v>39.5006</v>
          </cell>
          <cell r="B1458" t="str">
            <v>三级手术</v>
          </cell>
        </row>
        <row r="1459">
          <cell r="A1459" t="str">
            <v>39.5007</v>
          </cell>
          <cell r="B1459" t="str">
            <v>三级手术</v>
          </cell>
        </row>
        <row r="1460">
          <cell r="A1460" t="str">
            <v>39.5008</v>
          </cell>
          <cell r="B1460" t="str">
            <v>三级手术</v>
          </cell>
        </row>
        <row r="1461">
          <cell r="A1461" t="str">
            <v>39.5009</v>
          </cell>
          <cell r="B1461" t="str">
            <v>三级手术</v>
          </cell>
        </row>
        <row r="1462">
          <cell r="A1462" t="str">
            <v>39.5011</v>
          </cell>
          <cell r="B1462" t="str">
            <v>三级手术</v>
          </cell>
        </row>
        <row r="1463">
          <cell r="A1463" t="str">
            <v>39.5012</v>
          </cell>
          <cell r="B1463" t="str">
            <v>三级手术</v>
          </cell>
        </row>
        <row r="1464">
          <cell r="A1464" t="str">
            <v>39.5013</v>
          </cell>
          <cell r="B1464" t="str">
            <v>三级手术</v>
          </cell>
        </row>
        <row r="1465">
          <cell r="A1465" t="str">
            <v>39.5014</v>
          </cell>
          <cell r="B1465" t="str">
            <v>三级手术</v>
          </cell>
        </row>
        <row r="1466">
          <cell r="A1466" t="str">
            <v>39.5015</v>
          </cell>
          <cell r="B1466" t="str">
            <v>三级手术</v>
          </cell>
        </row>
        <row r="1467">
          <cell r="A1467" t="str">
            <v>39.5016</v>
          </cell>
          <cell r="B1467" t="str">
            <v>三级手术</v>
          </cell>
        </row>
        <row r="1468">
          <cell r="A1468" t="str">
            <v>39.5017</v>
          </cell>
          <cell r="B1468" t="str">
            <v>三级手术</v>
          </cell>
        </row>
        <row r="1469">
          <cell r="A1469" t="str">
            <v>39.5300x005</v>
          </cell>
          <cell r="B1469" t="str">
            <v>三级手术</v>
          </cell>
        </row>
        <row r="1470">
          <cell r="A1470" t="str">
            <v>39.5300x007</v>
          </cell>
          <cell r="B1470" t="str">
            <v>三级手术</v>
          </cell>
        </row>
        <row r="1471">
          <cell r="A1471" t="str">
            <v>39.5300x009</v>
          </cell>
          <cell r="B1471" t="str">
            <v>三级手术</v>
          </cell>
        </row>
        <row r="1472">
          <cell r="A1472" t="str">
            <v>39.5300x010</v>
          </cell>
          <cell r="B1472" t="str">
            <v>三级手术</v>
          </cell>
        </row>
        <row r="1473">
          <cell r="A1473" t="str">
            <v>39.5300x011</v>
          </cell>
          <cell r="B1473" t="str">
            <v>三级手术</v>
          </cell>
        </row>
        <row r="1474">
          <cell r="A1474" t="str">
            <v>39.5300x013</v>
          </cell>
          <cell r="B1474" t="str">
            <v>三级手术</v>
          </cell>
        </row>
        <row r="1475">
          <cell r="A1475" t="str">
            <v>39.5300x014</v>
          </cell>
          <cell r="B1475" t="str">
            <v>三级手术</v>
          </cell>
        </row>
        <row r="1476">
          <cell r="A1476" t="str">
            <v>39.5300x015</v>
          </cell>
          <cell r="B1476" t="str">
            <v>三级手术</v>
          </cell>
        </row>
        <row r="1477">
          <cell r="A1477" t="str">
            <v>39.5300x016</v>
          </cell>
          <cell r="B1477" t="str">
            <v>三级手术</v>
          </cell>
        </row>
        <row r="1478">
          <cell r="A1478" t="str">
            <v>39.5300x017</v>
          </cell>
          <cell r="B1478" t="str">
            <v>三级手术</v>
          </cell>
        </row>
        <row r="1479">
          <cell r="A1479" t="str">
            <v>39.5300x018</v>
          </cell>
          <cell r="B1479" t="str">
            <v>三级手术</v>
          </cell>
        </row>
        <row r="1480">
          <cell r="A1480" t="str">
            <v>39.5301</v>
          </cell>
          <cell r="B1480" t="str">
            <v>三级手术</v>
          </cell>
        </row>
        <row r="1481">
          <cell r="A1481" t="str">
            <v>39.5302</v>
          </cell>
          <cell r="B1481" t="str">
            <v>三级手术</v>
          </cell>
        </row>
        <row r="1482">
          <cell r="A1482" t="str">
            <v>39.5303</v>
          </cell>
          <cell r="B1482" t="str">
            <v>三级手术</v>
          </cell>
        </row>
        <row r="1483">
          <cell r="A1483" t="str">
            <v>39.5304</v>
          </cell>
          <cell r="B1483" t="str">
            <v>三级手术</v>
          </cell>
        </row>
        <row r="1484">
          <cell r="A1484" t="str">
            <v>39.5601</v>
          </cell>
          <cell r="B1484" t="str">
            <v>三级手术</v>
          </cell>
        </row>
        <row r="1485">
          <cell r="A1485" t="str">
            <v>39.5602</v>
          </cell>
          <cell r="B1485" t="str">
            <v>三级手术</v>
          </cell>
        </row>
        <row r="1486">
          <cell r="A1486" t="str">
            <v>39.5700x003</v>
          </cell>
          <cell r="B1486" t="str">
            <v>三级手术</v>
          </cell>
        </row>
        <row r="1487">
          <cell r="A1487" t="str">
            <v>39.5701</v>
          </cell>
          <cell r="B1487" t="str">
            <v>三级手术</v>
          </cell>
        </row>
        <row r="1488">
          <cell r="A1488" t="str">
            <v>39.5702</v>
          </cell>
          <cell r="B1488" t="str">
            <v>三级手术</v>
          </cell>
        </row>
        <row r="1489">
          <cell r="A1489" t="str">
            <v>39.5900x001</v>
          </cell>
          <cell r="B1489" t="str">
            <v>三级手术</v>
          </cell>
        </row>
        <row r="1490">
          <cell r="A1490" t="str">
            <v>39.5900x002</v>
          </cell>
          <cell r="B1490" t="str">
            <v>三级手术</v>
          </cell>
        </row>
        <row r="1491">
          <cell r="A1491" t="str">
            <v>39.5900x003</v>
          </cell>
          <cell r="B1491" t="str">
            <v>三级手术</v>
          </cell>
        </row>
        <row r="1492">
          <cell r="A1492" t="str">
            <v>39.5900x004</v>
          </cell>
          <cell r="B1492" t="str">
            <v>三级手术</v>
          </cell>
        </row>
        <row r="1493">
          <cell r="A1493" t="str">
            <v>39.5900x005</v>
          </cell>
          <cell r="B1493" t="str">
            <v>三级手术</v>
          </cell>
        </row>
        <row r="1494">
          <cell r="A1494" t="str">
            <v>39.5900x007</v>
          </cell>
          <cell r="B1494" t="str">
            <v>三级手术</v>
          </cell>
        </row>
        <row r="1495">
          <cell r="A1495" t="str">
            <v>39.5900x008</v>
          </cell>
          <cell r="B1495" t="str">
            <v>三级手术</v>
          </cell>
        </row>
        <row r="1496">
          <cell r="A1496" t="str">
            <v>39.5900x009</v>
          </cell>
          <cell r="B1496" t="str">
            <v>三级手术</v>
          </cell>
        </row>
        <row r="1497">
          <cell r="A1497" t="str">
            <v>39.5900x010</v>
          </cell>
          <cell r="B1497" t="str">
            <v>三级手术</v>
          </cell>
        </row>
        <row r="1498">
          <cell r="A1498" t="str">
            <v>39.5900x011</v>
          </cell>
          <cell r="B1498" t="str">
            <v>三级手术</v>
          </cell>
        </row>
        <row r="1499">
          <cell r="A1499" t="str">
            <v>39.5900x014</v>
          </cell>
          <cell r="B1499" t="str">
            <v>三级手术</v>
          </cell>
        </row>
        <row r="1500">
          <cell r="A1500" t="str">
            <v>39.5900x019</v>
          </cell>
          <cell r="B1500" t="str">
            <v>三级手术</v>
          </cell>
        </row>
        <row r="1501">
          <cell r="A1501" t="str">
            <v>39.5900x021</v>
          </cell>
          <cell r="B1501" t="str">
            <v>三级手术</v>
          </cell>
        </row>
        <row r="1502">
          <cell r="A1502" t="str">
            <v>39.5900x022</v>
          </cell>
          <cell r="B1502" t="str">
            <v>三级手术</v>
          </cell>
        </row>
        <row r="1503">
          <cell r="A1503" t="str">
            <v>39.5900x024</v>
          </cell>
          <cell r="B1503" t="str">
            <v>三级手术</v>
          </cell>
        </row>
        <row r="1504">
          <cell r="A1504" t="str">
            <v>39.7200x001</v>
          </cell>
          <cell r="B1504" t="str">
            <v>三级手术</v>
          </cell>
        </row>
        <row r="1505">
          <cell r="A1505" t="str">
            <v>39.7202</v>
          </cell>
          <cell r="B1505" t="str">
            <v>三级手术</v>
          </cell>
        </row>
        <row r="1506">
          <cell r="A1506" t="str">
            <v>39.7211</v>
          </cell>
          <cell r="B1506" t="str">
            <v>三级手术</v>
          </cell>
        </row>
        <row r="1507">
          <cell r="A1507" t="str">
            <v>39.7212</v>
          </cell>
          <cell r="B1507" t="str">
            <v>三级手术</v>
          </cell>
        </row>
        <row r="1508">
          <cell r="A1508" t="str">
            <v>39.7400</v>
          </cell>
          <cell r="B1508" t="str">
            <v>三级手术</v>
          </cell>
        </row>
        <row r="1509">
          <cell r="A1509" t="str">
            <v>39.7400x003</v>
          </cell>
          <cell r="B1509" t="str">
            <v>三级手术</v>
          </cell>
        </row>
        <row r="1510">
          <cell r="A1510" t="str">
            <v>39.7400x004</v>
          </cell>
          <cell r="B1510" t="str">
            <v>三级手术</v>
          </cell>
        </row>
        <row r="1511">
          <cell r="A1511" t="str">
            <v>39.7604</v>
          </cell>
          <cell r="B1511" t="str">
            <v>三级手术</v>
          </cell>
        </row>
        <row r="1512">
          <cell r="A1512" t="str">
            <v>39.7900x008</v>
          </cell>
          <cell r="B1512" t="str">
            <v>三级手术</v>
          </cell>
        </row>
        <row r="1513">
          <cell r="A1513" t="str">
            <v>39.7900x009</v>
          </cell>
          <cell r="B1513" t="str">
            <v>三级手术</v>
          </cell>
        </row>
        <row r="1514">
          <cell r="A1514" t="str">
            <v>39.7900x011</v>
          </cell>
          <cell r="B1514" t="str">
            <v>三级手术</v>
          </cell>
        </row>
        <row r="1515">
          <cell r="A1515" t="str">
            <v>39.7900x013</v>
          </cell>
          <cell r="B1515" t="str">
            <v>三级手术</v>
          </cell>
        </row>
        <row r="1516">
          <cell r="A1516" t="str">
            <v>39.7900x015</v>
          </cell>
          <cell r="B1516" t="str">
            <v>三级手术</v>
          </cell>
        </row>
        <row r="1517">
          <cell r="A1517" t="str">
            <v>39.7900x017</v>
          </cell>
          <cell r="B1517" t="str">
            <v>三级手术</v>
          </cell>
        </row>
        <row r="1518">
          <cell r="A1518" t="str">
            <v>39.7900x019</v>
          </cell>
          <cell r="B1518" t="str">
            <v>三级手术</v>
          </cell>
        </row>
        <row r="1519">
          <cell r="A1519" t="str">
            <v>39.7900x020</v>
          </cell>
          <cell r="B1519" t="str">
            <v>三级手术</v>
          </cell>
        </row>
        <row r="1520">
          <cell r="A1520" t="str">
            <v>39.7900x021</v>
          </cell>
          <cell r="B1520" t="str">
            <v>三级手术</v>
          </cell>
        </row>
        <row r="1521">
          <cell r="A1521" t="str">
            <v>39.7900x022</v>
          </cell>
          <cell r="B1521" t="str">
            <v>三级手术</v>
          </cell>
        </row>
        <row r="1522">
          <cell r="A1522" t="str">
            <v>39.7900x023</v>
          </cell>
          <cell r="B1522" t="str">
            <v>三级手术</v>
          </cell>
        </row>
        <row r="1523">
          <cell r="A1523" t="str">
            <v>39.7900x024</v>
          </cell>
          <cell r="B1523" t="str">
            <v>三级手术</v>
          </cell>
        </row>
        <row r="1524">
          <cell r="A1524" t="str">
            <v>39.7900x025</v>
          </cell>
          <cell r="B1524" t="str">
            <v>三级手术</v>
          </cell>
        </row>
        <row r="1525">
          <cell r="A1525" t="str">
            <v>39.7900x027</v>
          </cell>
          <cell r="B1525" t="str">
            <v>三级手术</v>
          </cell>
        </row>
        <row r="1526">
          <cell r="A1526" t="str">
            <v>39.7900x028</v>
          </cell>
          <cell r="B1526" t="str">
            <v>三级手术</v>
          </cell>
        </row>
        <row r="1527">
          <cell r="A1527" t="str">
            <v>39.7900x029</v>
          </cell>
          <cell r="B1527" t="str">
            <v>三级手术</v>
          </cell>
        </row>
        <row r="1528">
          <cell r="A1528" t="str">
            <v>39.7900x030</v>
          </cell>
          <cell r="B1528" t="str">
            <v>三级手术</v>
          </cell>
        </row>
        <row r="1529">
          <cell r="A1529" t="str">
            <v>39.7900x031</v>
          </cell>
          <cell r="B1529" t="str">
            <v>三级手术</v>
          </cell>
        </row>
        <row r="1530">
          <cell r="A1530" t="str">
            <v>39.7900x032</v>
          </cell>
          <cell r="B1530" t="str">
            <v>三级手术</v>
          </cell>
        </row>
        <row r="1531">
          <cell r="A1531" t="str">
            <v>39.7900x033</v>
          </cell>
          <cell r="B1531" t="str">
            <v>三级手术</v>
          </cell>
        </row>
        <row r="1532">
          <cell r="A1532" t="str">
            <v>39.7900x034</v>
          </cell>
          <cell r="B1532" t="str">
            <v>三级手术</v>
          </cell>
        </row>
        <row r="1533">
          <cell r="A1533" t="str">
            <v>39.7900x035</v>
          </cell>
          <cell r="B1533" t="str">
            <v>三级手术</v>
          </cell>
        </row>
        <row r="1534">
          <cell r="A1534" t="str">
            <v>39.7900x036</v>
          </cell>
          <cell r="B1534" t="str">
            <v>三级手术</v>
          </cell>
        </row>
        <row r="1535">
          <cell r="A1535" t="str">
            <v>39.7900x037</v>
          </cell>
          <cell r="B1535" t="str">
            <v>三级手术</v>
          </cell>
        </row>
        <row r="1536">
          <cell r="A1536" t="str">
            <v>39.7900x038</v>
          </cell>
          <cell r="B1536" t="str">
            <v>三级手术</v>
          </cell>
        </row>
        <row r="1537">
          <cell r="A1537" t="str">
            <v>39.7900x039</v>
          </cell>
          <cell r="B1537" t="str">
            <v>三级手术</v>
          </cell>
        </row>
        <row r="1538">
          <cell r="A1538" t="str">
            <v>39.7900x040</v>
          </cell>
          <cell r="B1538" t="str">
            <v>三级手术</v>
          </cell>
        </row>
        <row r="1539">
          <cell r="A1539" t="str">
            <v>39.7900x041</v>
          </cell>
          <cell r="B1539" t="str">
            <v>三级手术</v>
          </cell>
        </row>
        <row r="1540">
          <cell r="A1540" t="str">
            <v>39.7900x042</v>
          </cell>
          <cell r="B1540" t="str">
            <v>三级手术</v>
          </cell>
        </row>
        <row r="1541">
          <cell r="A1541" t="str">
            <v>39.7900x043</v>
          </cell>
          <cell r="B1541" t="str">
            <v>三级手术</v>
          </cell>
        </row>
        <row r="1542">
          <cell r="A1542" t="str">
            <v>39.7900x044</v>
          </cell>
          <cell r="B1542" t="str">
            <v>三级手术</v>
          </cell>
        </row>
        <row r="1543">
          <cell r="A1543" t="str">
            <v>39.7900x045</v>
          </cell>
          <cell r="B1543" t="str">
            <v>三级手术</v>
          </cell>
        </row>
        <row r="1544">
          <cell r="A1544" t="str">
            <v>39.7900x046</v>
          </cell>
          <cell r="B1544" t="str">
            <v>三级手术</v>
          </cell>
        </row>
        <row r="1545">
          <cell r="A1545" t="str">
            <v>39.7900x047</v>
          </cell>
          <cell r="B1545" t="str">
            <v>三级手术</v>
          </cell>
        </row>
        <row r="1546">
          <cell r="A1546" t="str">
            <v>39.7900x049</v>
          </cell>
          <cell r="B1546" t="str">
            <v>三级手术</v>
          </cell>
        </row>
        <row r="1547">
          <cell r="A1547" t="str">
            <v>39.7901</v>
          </cell>
          <cell r="B1547" t="str">
            <v>三级手术</v>
          </cell>
        </row>
        <row r="1548">
          <cell r="A1548" t="str">
            <v>39.7902</v>
          </cell>
          <cell r="B1548" t="str">
            <v>三级手术</v>
          </cell>
        </row>
        <row r="1549">
          <cell r="A1549" t="str">
            <v>39.7903</v>
          </cell>
          <cell r="B1549" t="str">
            <v>三级手术</v>
          </cell>
        </row>
        <row r="1550">
          <cell r="A1550" t="str">
            <v>39.7904</v>
          </cell>
          <cell r="B1550" t="str">
            <v>三级手术</v>
          </cell>
        </row>
        <row r="1551">
          <cell r="A1551" t="str">
            <v>39.7905</v>
          </cell>
          <cell r="B1551" t="str">
            <v>三级手术</v>
          </cell>
        </row>
        <row r="1552">
          <cell r="A1552" t="str">
            <v>39.7906</v>
          </cell>
          <cell r="B1552" t="str">
            <v>三级手术</v>
          </cell>
        </row>
        <row r="1553">
          <cell r="A1553" t="str">
            <v>39.7907</v>
          </cell>
          <cell r="B1553" t="str">
            <v>三级手术</v>
          </cell>
        </row>
        <row r="1554">
          <cell r="A1554" t="str">
            <v>39.7908</v>
          </cell>
          <cell r="B1554" t="str">
            <v>三级手术</v>
          </cell>
        </row>
        <row r="1555">
          <cell r="A1555" t="str">
            <v>39.7909</v>
          </cell>
          <cell r="B1555" t="str">
            <v>三级手术</v>
          </cell>
        </row>
        <row r="1556">
          <cell r="A1556" t="str">
            <v>39.7910</v>
          </cell>
          <cell r="B1556" t="str">
            <v>三级手术</v>
          </cell>
        </row>
        <row r="1557">
          <cell r="A1557" t="str">
            <v>39.8101</v>
          </cell>
          <cell r="B1557" t="str">
            <v>三级手术</v>
          </cell>
        </row>
        <row r="1558">
          <cell r="A1558" t="str">
            <v>39.8201</v>
          </cell>
          <cell r="B1558" t="str">
            <v>三级手术</v>
          </cell>
        </row>
        <row r="1559">
          <cell r="A1559" t="str">
            <v>39.8202</v>
          </cell>
          <cell r="B1559" t="str">
            <v>三级手术</v>
          </cell>
        </row>
        <row r="1560">
          <cell r="A1560" t="str">
            <v>39.8301</v>
          </cell>
          <cell r="B1560" t="str">
            <v>三级手术</v>
          </cell>
        </row>
        <row r="1561">
          <cell r="A1561" t="str">
            <v>39.8500</v>
          </cell>
          <cell r="B1561" t="str">
            <v>三级手术</v>
          </cell>
        </row>
        <row r="1562">
          <cell r="A1562" t="str">
            <v>39.8900x001</v>
          </cell>
          <cell r="B1562" t="str">
            <v>三级手术</v>
          </cell>
        </row>
        <row r="1563">
          <cell r="A1563" t="str">
            <v>39.8901</v>
          </cell>
          <cell r="B1563" t="str">
            <v>三级手术</v>
          </cell>
        </row>
        <row r="1564">
          <cell r="A1564" t="str">
            <v>39.9000x010</v>
          </cell>
          <cell r="B1564" t="str">
            <v>三级手术</v>
          </cell>
        </row>
        <row r="1565">
          <cell r="A1565" t="str">
            <v>39.9000x011</v>
          </cell>
          <cell r="B1565" t="str">
            <v>三级手术</v>
          </cell>
        </row>
        <row r="1566">
          <cell r="A1566" t="str">
            <v>39.9000x012</v>
          </cell>
          <cell r="B1566" t="str">
            <v>三级手术</v>
          </cell>
        </row>
        <row r="1567">
          <cell r="A1567" t="str">
            <v>39.9000x016</v>
          </cell>
          <cell r="B1567" t="str">
            <v>三级手术</v>
          </cell>
        </row>
        <row r="1568">
          <cell r="A1568" t="str">
            <v>39.9000x017</v>
          </cell>
          <cell r="B1568" t="str">
            <v>三级手术</v>
          </cell>
        </row>
        <row r="1569">
          <cell r="A1569" t="str">
            <v>39.9000x019</v>
          </cell>
          <cell r="B1569" t="str">
            <v>三级手术</v>
          </cell>
        </row>
        <row r="1570">
          <cell r="A1570" t="str">
            <v>39.9000x020</v>
          </cell>
          <cell r="B1570" t="str">
            <v>三级手术</v>
          </cell>
        </row>
        <row r="1571">
          <cell r="A1571" t="str">
            <v>39.9000x021</v>
          </cell>
          <cell r="B1571" t="str">
            <v>三级手术</v>
          </cell>
        </row>
        <row r="1572">
          <cell r="A1572" t="str">
            <v>39.9000x022</v>
          </cell>
          <cell r="B1572" t="str">
            <v>三级手术</v>
          </cell>
        </row>
        <row r="1573">
          <cell r="A1573" t="str">
            <v>39.9000x023</v>
          </cell>
          <cell r="B1573" t="str">
            <v>三级手术</v>
          </cell>
        </row>
        <row r="1574">
          <cell r="A1574" t="str">
            <v>39.9000x024</v>
          </cell>
          <cell r="B1574" t="str">
            <v>三级手术</v>
          </cell>
        </row>
        <row r="1575">
          <cell r="A1575" t="str">
            <v>39.9000x025</v>
          </cell>
          <cell r="B1575" t="str">
            <v>三级手术</v>
          </cell>
        </row>
        <row r="1576">
          <cell r="A1576" t="str">
            <v>39.9000x026</v>
          </cell>
          <cell r="B1576" t="str">
            <v>三级手术</v>
          </cell>
        </row>
        <row r="1577">
          <cell r="A1577" t="str">
            <v>39.9000x027</v>
          </cell>
          <cell r="B1577" t="str">
            <v>三级手术</v>
          </cell>
        </row>
        <row r="1578">
          <cell r="A1578" t="str">
            <v>39.9000x028</v>
          </cell>
          <cell r="B1578" t="str">
            <v>三级手术</v>
          </cell>
        </row>
        <row r="1579">
          <cell r="A1579" t="str">
            <v>39.9000x029</v>
          </cell>
          <cell r="B1579" t="str">
            <v>三级手术</v>
          </cell>
        </row>
        <row r="1580">
          <cell r="A1580" t="str">
            <v>39.9000x030</v>
          </cell>
          <cell r="B1580" t="str">
            <v>三级手术</v>
          </cell>
        </row>
        <row r="1581">
          <cell r="A1581" t="str">
            <v>39.9000x031</v>
          </cell>
          <cell r="B1581" t="str">
            <v>三级手术</v>
          </cell>
        </row>
        <row r="1582">
          <cell r="A1582" t="str">
            <v>39.9000x032</v>
          </cell>
          <cell r="B1582" t="str">
            <v>三级手术</v>
          </cell>
        </row>
        <row r="1583">
          <cell r="A1583" t="str">
            <v>39.9000x033</v>
          </cell>
          <cell r="B1583" t="str">
            <v>三级手术</v>
          </cell>
        </row>
        <row r="1584">
          <cell r="A1584" t="str">
            <v>39.9000x034</v>
          </cell>
          <cell r="B1584" t="str">
            <v>三级手术</v>
          </cell>
        </row>
        <row r="1585">
          <cell r="A1585" t="str">
            <v>39.9000x035</v>
          </cell>
          <cell r="B1585" t="str">
            <v>三级手术</v>
          </cell>
        </row>
        <row r="1586">
          <cell r="A1586" t="str">
            <v>39.9000x036</v>
          </cell>
          <cell r="B1586" t="str">
            <v>三级手术</v>
          </cell>
        </row>
        <row r="1587">
          <cell r="A1587" t="str">
            <v>39.9000x037</v>
          </cell>
          <cell r="B1587" t="str">
            <v>三级手术</v>
          </cell>
        </row>
        <row r="1588">
          <cell r="A1588" t="str">
            <v>39.9002</v>
          </cell>
          <cell r="B1588" t="str">
            <v>三级手术</v>
          </cell>
        </row>
        <row r="1589">
          <cell r="A1589" t="str">
            <v>39.9004</v>
          </cell>
          <cell r="B1589" t="str">
            <v>三级手术</v>
          </cell>
        </row>
        <row r="1590">
          <cell r="A1590" t="str">
            <v>39.9005</v>
          </cell>
          <cell r="B1590" t="str">
            <v>三级手术</v>
          </cell>
        </row>
        <row r="1591">
          <cell r="A1591" t="str">
            <v>39.9006</v>
          </cell>
          <cell r="B1591" t="str">
            <v>三级手术</v>
          </cell>
        </row>
        <row r="1592">
          <cell r="A1592" t="str">
            <v>39.9007</v>
          </cell>
          <cell r="B1592" t="str">
            <v>三级手术</v>
          </cell>
        </row>
        <row r="1593">
          <cell r="A1593" t="str">
            <v>39.9008</v>
          </cell>
          <cell r="B1593" t="str">
            <v>三级手术</v>
          </cell>
        </row>
        <row r="1594">
          <cell r="A1594" t="str">
            <v>39.9009</v>
          </cell>
          <cell r="B1594" t="str">
            <v>三级手术</v>
          </cell>
        </row>
        <row r="1595">
          <cell r="A1595" t="str">
            <v>39.9010</v>
          </cell>
          <cell r="B1595" t="str">
            <v>三级手术</v>
          </cell>
        </row>
        <row r="1596">
          <cell r="A1596" t="str">
            <v>39.9011</v>
          </cell>
          <cell r="B1596" t="str">
            <v>三级手术</v>
          </cell>
        </row>
        <row r="1597">
          <cell r="A1597" t="str">
            <v>39.9012</v>
          </cell>
          <cell r="B1597" t="str">
            <v>三级手术</v>
          </cell>
        </row>
        <row r="1598">
          <cell r="A1598" t="str">
            <v>39.9013</v>
          </cell>
          <cell r="B1598" t="str">
            <v>三级手术</v>
          </cell>
        </row>
        <row r="1599">
          <cell r="A1599" t="str">
            <v>39.9014</v>
          </cell>
          <cell r="B1599" t="str">
            <v>三级手术</v>
          </cell>
        </row>
        <row r="1600">
          <cell r="A1600" t="str">
            <v>39.9015</v>
          </cell>
          <cell r="B1600" t="str">
            <v>三级手术</v>
          </cell>
        </row>
        <row r="1601">
          <cell r="A1601" t="str">
            <v>39.9016</v>
          </cell>
          <cell r="B1601" t="str">
            <v>三级手术</v>
          </cell>
        </row>
        <row r="1602">
          <cell r="A1602" t="str">
            <v>39.9100</v>
          </cell>
          <cell r="B1602" t="str">
            <v>三级手术</v>
          </cell>
        </row>
        <row r="1603">
          <cell r="A1603" t="str">
            <v>39.9100x002</v>
          </cell>
          <cell r="B1603" t="str">
            <v>三级手术</v>
          </cell>
        </row>
        <row r="1604">
          <cell r="A1604" t="str">
            <v>39.9100x003</v>
          </cell>
          <cell r="B1604" t="str">
            <v>三级手术</v>
          </cell>
        </row>
        <row r="1605">
          <cell r="A1605" t="str">
            <v>40.1100x003</v>
          </cell>
          <cell r="B1605" t="str">
            <v>三级手术</v>
          </cell>
        </row>
        <row r="1606">
          <cell r="A1606" t="str">
            <v>40.1100x004</v>
          </cell>
          <cell r="B1606" t="str">
            <v>三级手术</v>
          </cell>
        </row>
        <row r="1607">
          <cell r="A1607" t="str">
            <v>40.2100</v>
          </cell>
          <cell r="B1607" t="str">
            <v>三级手术</v>
          </cell>
        </row>
        <row r="1608">
          <cell r="A1608" t="str">
            <v>40.2900x017</v>
          </cell>
          <cell r="B1608" t="str">
            <v>三级手术</v>
          </cell>
        </row>
        <row r="1609">
          <cell r="A1609" t="str">
            <v>40.2900x018</v>
          </cell>
          <cell r="B1609" t="str">
            <v>三级手术</v>
          </cell>
        </row>
        <row r="1610">
          <cell r="A1610" t="str">
            <v>40.2900x023</v>
          </cell>
          <cell r="B1610" t="str">
            <v>三级手术</v>
          </cell>
        </row>
        <row r="1611">
          <cell r="A1611" t="str">
            <v>40.2900x024</v>
          </cell>
          <cell r="B1611" t="str">
            <v>三级手术</v>
          </cell>
        </row>
        <row r="1612">
          <cell r="A1612" t="str">
            <v>40.2902</v>
          </cell>
          <cell r="B1612" t="str">
            <v>三级手术</v>
          </cell>
        </row>
        <row r="1613">
          <cell r="A1613" t="str">
            <v>40.2903</v>
          </cell>
          <cell r="B1613" t="str">
            <v>三级手术</v>
          </cell>
        </row>
        <row r="1614">
          <cell r="A1614" t="str">
            <v>40.2904</v>
          </cell>
          <cell r="B1614" t="str">
            <v>三级手术</v>
          </cell>
        </row>
        <row r="1615">
          <cell r="A1615" t="str">
            <v>40.2905</v>
          </cell>
          <cell r="B1615" t="str">
            <v>三级手术</v>
          </cell>
        </row>
        <row r="1616">
          <cell r="A1616" t="str">
            <v>40.2906</v>
          </cell>
          <cell r="B1616" t="str">
            <v>三级手术</v>
          </cell>
        </row>
        <row r="1617">
          <cell r="A1617" t="str">
            <v>40.2907</v>
          </cell>
          <cell r="B1617" t="str">
            <v>三级手术</v>
          </cell>
        </row>
        <row r="1618">
          <cell r="A1618" t="str">
            <v>40.2908</v>
          </cell>
          <cell r="B1618" t="str">
            <v>三级手术</v>
          </cell>
        </row>
        <row r="1619">
          <cell r="A1619" t="str">
            <v>40.2909</v>
          </cell>
          <cell r="B1619" t="str">
            <v>三级手术</v>
          </cell>
        </row>
        <row r="1620">
          <cell r="A1620" t="str">
            <v>40.2910</v>
          </cell>
          <cell r="B1620" t="str">
            <v>三级手术</v>
          </cell>
        </row>
        <row r="1621">
          <cell r="A1621" t="str">
            <v>40.3x00</v>
          </cell>
          <cell r="B1621" t="str">
            <v>三级手术</v>
          </cell>
        </row>
        <row r="1622">
          <cell r="A1622" t="str">
            <v>40.3x00x001</v>
          </cell>
          <cell r="B1622" t="str">
            <v>三级手术</v>
          </cell>
        </row>
        <row r="1623">
          <cell r="A1623" t="str">
            <v>40.3x00x002</v>
          </cell>
          <cell r="B1623" t="str">
            <v>三级手术</v>
          </cell>
        </row>
        <row r="1624">
          <cell r="A1624" t="str">
            <v>40.3x00x003</v>
          </cell>
          <cell r="B1624" t="str">
            <v>三级手术</v>
          </cell>
        </row>
        <row r="1625">
          <cell r="A1625" t="str">
            <v>40.4000</v>
          </cell>
          <cell r="B1625" t="str">
            <v>三级手术</v>
          </cell>
        </row>
        <row r="1626">
          <cell r="A1626" t="str">
            <v>40.4000x003</v>
          </cell>
          <cell r="B1626" t="str">
            <v>三级手术</v>
          </cell>
        </row>
        <row r="1627">
          <cell r="A1627" t="str">
            <v>40.4100</v>
          </cell>
          <cell r="B1627" t="str">
            <v>三级手术</v>
          </cell>
        </row>
        <row r="1628">
          <cell r="A1628" t="str">
            <v>40.4200</v>
          </cell>
          <cell r="B1628" t="str">
            <v>三级手术</v>
          </cell>
        </row>
        <row r="1629">
          <cell r="A1629" t="str">
            <v>40.5000</v>
          </cell>
          <cell r="B1629" t="str">
            <v>三级手术</v>
          </cell>
        </row>
        <row r="1630">
          <cell r="A1630" t="str">
            <v>40.5100</v>
          </cell>
          <cell r="B1630" t="str">
            <v>三级手术</v>
          </cell>
        </row>
        <row r="1631">
          <cell r="A1631" t="str">
            <v>40.5200</v>
          </cell>
          <cell r="B1631" t="str">
            <v>三级手术</v>
          </cell>
        </row>
        <row r="1632">
          <cell r="A1632" t="str">
            <v>40.5300</v>
          </cell>
          <cell r="B1632" t="str">
            <v>三级手术</v>
          </cell>
        </row>
        <row r="1633">
          <cell r="A1633" t="str">
            <v>40.5301</v>
          </cell>
          <cell r="B1633" t="str">
            <v>三级手术</v>
          </cell>
        </row>
        <row r="1634">
          <cell r="A1634" t="str">
            <v>40.5400</v>
          </cell>
          <cell r="B1634" t="str">
            <v>三级手术</v>
          </cell>
        </row>
        <row r="1635">
          <cell r="A1635" t="str">
            <v>40.5400x001</v>
          </cell>
          <cell r="B1635" t="str">
            <v>三级手术</v>
          </cell>
        </row>
        <row r="1636">
          <cell r="A1636" t="str">
            <v>40.5400x003</v>
          </cell>
          <cell r="B1636" t="str">
            <v>三级手术</v>
          </cell>
        </row>
        <row r="1637">
          <cell r="A1637" t="str">
            <v>40.5900</v>
          </cell>
          <cell r="B1637" t="str">
            <v>三级手术</v>
          </cell>
        </row>
        <row r="1638">
          <cell r="A1638" t="str">
            <v>40.5900x010</v>
          </cell>
          <cell r="B1638" t="str">
            <v>三级手术</v>
          </cell>
        </row>
        <row r="1639">
          <cell r="A1639" t="str">
            <v>40.5900x011</v>
          </cell>
          <cell r="B1639" t="str">
            <v>三级手术</v>
          </cell>
        </row>
        <row r="1640">
          <cell r="A1640" t="str">
            <v>40.5901</v>
          </cell>
          <cell r="B1640" t="str">
            <v>三级手术</v>
          </cell>
        </row>
        <row r="1641">
          <cell r="A1641" t="str">
            <v>40.5902</v>
          </cell>
          <cell r="B1641" t="str">
            <v>三级手术</v>
          </cell>
        </row>
        <row r="1642">
          <cell r="A1642" t="str">
            <v>40.5903</v>
          </cell>
          <cell r="B1642" t="str">
            <v>三级手术</v>
          </cell>
        </row>
        <row r="1643">
          <cell r="A1643" t="str">
            <v>40.5904</v>
          </cell>
          <cell r="B1643" t="str">
            <v>三级手术</v>
          </cell>
        </row>
        <row r="1644">
          <cell r="A1644" t="str">
            <v>40.5905</v>
          </cell>
          <cell r="B1644" t="str">
            <v>三级手术</v>
          </cell>
        </row>
        <row r="1645">
          <cell r="A1645" t="str">
            <v>40.5906</v>
          </cell>
          <cell r="B1645" t="str">
            <v>三级手术</v>
          </cell>
        </row>
        <row r="1646">
          <cell r="A1646" t="str">
            <v>40.5907</v>
          </cell>
          <cell r="B1646" t="str">
            <v>三级手术</v>
          </cell>
        </row>
        <row r="1647">
          <cell r="A1647" t="str">
            <v>40.5908</v>
          </cell>
          <cell r="B1647" t="str">
            <v>三级手术</v>
          </cell>
        </row>
        <row r="1648">
          <cell r="A1648" t="str">
            <v>40.5909</v>
          </cell>
          <cell r="B1648" t="str">
            <v>三级手术</v>
          </cell>
        </row>
        <row r="1649">
          <cell r="A1649" t="str">
            <v>40.5910</v>
          </cell>
          <cell r="B1649" t="str">
            <v>三级手术</v>
          </cell>
        </row>
        <row r="1650">
          <cell r="A1650" t="str">
            <v>40.5911</v>
          </cell>
          <cell r="B1650" t="str">
            <v>三级手术</v>
          </cell>
        </row>
        <row r="1651">
          <cell r="A1651" t="str">
            <v>40.5912</v>
          </cell>
          <cell r="B1651" t="str">
            <v>三级手术</v>
          </cell>
        </row>
        <row r="1652">
          <cell r="A1652" t="str">
            <v>40.5913</v>
          </cell>
          <cell r="B1652" t="str">
            <v>三级手术</v>
          </cell>
        </row>
        <row r="1653">
          <cell r="A1653" t="str">
            <v>40.5914</v>
          </cell>
          <cell r="B1653" t="str">
            <v>三级手术</v>
          </cell>
        </row>
        <row r="1654">
          <cell r="A1654" t="str">
            <v>40.6200</v>
          </cell>
          <cell r="B1654" t="str">
            <v>三级手术</v>
          </cell>
        </row>
        <row r="1655">
          <cell r="A1655" t="str">
            <v>40.6300</v>
          </cell>
          <cell r="B1655" t="str">
            <v>三级手术</v>
          </cell>
        </row>
        <row r="1656">
          <cell r="A1656" t="str">
            <v>40.6300x003</v>
          </cell>
          <cell r="B1656" t="str">
            <v>三级手术</v>
          </cell>
        </row>
        <row r="1657">
          <cell r="A1657" t="str">
            <v>40.6301</v>
          </cell>
          <cell r="B1657" t="str">
            <v>三级手术</v>
          </cell>
        </row>
        <row r="1658">
          <cell r="A1658" t="str">
            <v>40.6900x003</v>
          </cell>
          <cell r="B1658" t="str">
            <v>三级手术</v>
          </cell>
        </row>
        <row r="1659">
          <cell r="A1659" t="str">
            <v>40.6900x004</v>
          </cell>
          <cell r="B1659" t="str">
            <v>三级手术</v>
          </cell>
        </row>
        <row r="1660">
          <cell r="A1660" t="str">
            <v>40.9x00x003</v>
          </cell>
          <cell r="B1660" t="str">
            <v>三级手术</v>
          </cell>
        </row>
        <row r="1661">
          <cell r="A1661" t="str">
            <v>40.9x00x004</v>
          </cell>
          <cell r="B1661" t="str">
            <v>三级手术</v>
          </cell>
        </row>
        <row r="1662">
          <cell r="A1662" t="str">
            <v>40.9x00x006</v>
          </cell>
          <cell r="B1662" t="str">
            <v>三级手术</v>
          </cell>
        </row>
        <row r="1663">
          <cell r="A1663" t="str">
            <v>40.9x00x008</v>
          </cell>
          <cell r="B1663" t="str">
            <v>三级手术</v>
          </cell>
        </row>
        <row r="1664">
          <cell r="A1664" t="str">
            <v>40.9x00x009</v>
          </cell>
          <cell r="B1664" t="str">
            <v>三级手术</v>
          </cell>
        </row>
        <row r="1665">
          <cell r="A1665" t="str">
            <v>40.9x00x010</v>
          </cell>
          <cell r="B1665" t="str">
            <v>三级手术</v>
          </cell>
        </row>
        <row r="1666">
          <cell r="A1666" t="str">
            <v>40.9x00x011</v>
          </cell>
          <cell r="B1666" t="str">
            <v>三级手术</v>
          </cell>
        </row>
        <row r="1667">
          <cell r="A1667" t="str">
            <v>40.9x00x012</v>
          </cell>
          <cell r="B1667" t="str">
            <v>三级手术</v>
          </cell>
        </row>
        <row r="1668">
          <cell r="A1668" t="str">
            <v>40.9x00x013</v>
          </cell>
          <cell r="B1668" t="str">
            <v>三级手术</v>
          </cell>
        </row>
        <row r="1669">
          <cell r="A1669" t="str">
            <v>40.9x00x014</v>
          </cell>
          <cell r="B1669" t="str">
            <v>三级手术</v>
          </cell>
        </row>
        <row r="1670">
          <cell r="A1670" t="str">
            <v>40.9x00x015</v>
          </cell>
          <cell r="B1670" t="str">
            <v>三级手术</v>
          </cell>
        </row>
        <row r="1671">
          <cell r="A1671" t="str">
            <v>40.9x05</v>
          </cell>
          <cell r="B1671" t="str">
            <v>三级手术</v>
          </cell>
        </row>
        <row r="1672">
          <cell r="A1672" t="str">
            <v>40.9x07</v>
          </cell>
          <cell r="B1672" t="str">
            <v>三级手术</v>
          </cell>
        </row>
        <row r="1673">
          <cell r="A1673" t="str">
            <v>40.9x09</v>
          </cell>
          <cell r="B1673" t="str">
            <v>三级手术</v>
          </cell>
        </row>
        <row r="1674">
          <cell r="A1674" t="str">
            <v>41.2x01</v>
          </cell>
          <cell r="B1674" t="str">
            <v>三级手术</v>
          </cell>
        </row>
        <row r="1675">
          <cell r="A1675" t="str">
            <v>41.2x02</v>
          </cell>
          <cell r="B1675" t="str">
            <v>三级手术</v>
          </cell>
        </row>
        <row r="1676">
          <cell r="A1676" t="str">
            <v>41.2x03</v>
          </cell>
          <cell r="B1676" t="str">
            <v>三级手术</v>
          </cell>
        </row>
        <row r="1677">
          <cell r="A1677" t="str">
            <v>41.2x04</v>
          </cell>
          <cell r="B1677" t="str">
            <v>三级手术</v>
          </cell>
        </row>
        <row r="1678">
          <cell r="A1678" t="str">
            <v>41.3300</v>
          </cell>
          <cell r="B1678" t="str">
            <v>三级手术</v>
          </cell>
        </row>
        <row r="1679">
          <cell r="A1679" t="str">
            <v>41.4100</v>
          </cell>
          <cell r="B1679" t="str">
            <v>三级手术</v>
          </cell>
        </row>
        <row r="1680">
          <cell r="A1680" t="str">
            <v>41.4200x002</v>
          </cell>
          <cell r="B1680" t="str">
            <v>三级手术</v>
          </cell>
        </row>
        <row r="1681">
          <cell r="A1681" t="str">
            <v>41.4300</v>
          </cell>
          <cell r="B1681" t="str">
            <v>三级手术</v>
          </cell>
        </row>
        <row r="1682">
          <cell r="A1682" t="str">
            <v>41.9300</v>
          </cell>
          <cell r="B1682" t="str">
            <v>三级手术</v>
          </cell>
        </row>
        <row r="1683">
          <cell r="A1683" t="str">
            <v>41.9501</v>
          </cell>
          <cell r="B1683" t="str">
            <v>三级手术</v>
          </cell>
        </row>
        <row r="1684">
          <cell r="A1684" t="str">
            <v>41.9502</v>
          </cell>
          <cell r="B1684" t="str">
            <v>三级手术</v>
          </cell>
        </row>
        <row r="1685">
          <cell r="A1685" t="str">
            <v>41.9503</v>
          </cell>
          <cell r="B1685" t="str">
            <v>三级手术</v>
          </cell>
        </row>
        <row r="1686">
          <cell r="A1686" t="str">
            <v>42.0902</v>
          </cell>
          <cell r="B1686" t="str">
            <v>三级手术</v>
          </cell>
        </row>
        <row r="1687">
          <cell r="A1687" t="str">
            <v>42.1000</v>
          </cell>
          <cell r="B1687" t="str">
            <v>三级手术</v>
          </cell>
        </row>
        <row r="1688">
          <cell r="A1688" t="str">
            <v>42.1100</v>
          </cell>
          <cell r="B1688" t="str">
            <v>三级手术</v>
          </cell>
        </row>
        <row r="1689">
          <cell r="A1689" t="str">
            <v>42.1200</v>
          </cell>
          <cell r="B1689" t="str">
            <v>三级手术</v>
          </cell>
        </row>
        <row r="1690">
          <cell r="A1690" t="str">
            <v>42.1901</v>
          </cell>
          <cell r="B1690" t="str">
            <v>三级手术</v>
          </cell>
        </row>
        <row r="1691">
          <cell r="A1691" t="str">
            <v>42.2500</v>
          </cell>
          <cell r="B1691" t="str">
            <v>三级手术</v>
          </cell>
        </row>
        <row r="1692">
          <cell r="A1692" t="str">
            <v>42.3100x001</v>
          </cell>
          <cell r="B1692" t="str">
            <v>三级手术</v>
          </cell>
        </row>
        <row r="1693">
          <cell r="A1693" t="str">
            <v>42.3101</v>
          </cell>
          <cell r="B1693" t="str">
            <v>三级手术</v>
          </cell>
        </row>
        <row r="1694">
          <cell r="A1694" t="str">
            <v>42.3311</v>
          </cell>
          <cell r="B1694" t="str">
            <v>三级手术</v>
          </cell>
        </row>
        <row r="1695">
          <cell r="A1695" t="str">
            <v>42.7x00</v>
          </cell>
          <cell r="B1695" t="str">
            <v>三级手术</v>
          </cell>
        </row>
        <row r="1696">
          <cell r="A1696" t="str">
            <v>42.7x00x001</v>
          </cell>
          <cell r="B1696" t="str">
            <v>三级手术</v>
          </cell>
        </row>
        <row r="1697">
          <cell r="A1697" t="str">
            <v>42.7x01</v>
          </cell>
          <cell r="B1697" t="str">
            <v>三级手术</v>
          </cell>
        </row>
        <row r="1698">
          <cell r="A1698" t="str">
            <v>42.8200</v>
          </cell>
          <cell r="B1698" t="str">
            <v>三级手术</v>
          </cell>
        </row>
        <row r="1699">
          <cell r="A1699" t="str">
            <v>42.8300</v>
          </cell>
          <cell r="B1699" t="str">
            <v>三级手术</v>
          </cell>
        </row>
        <row r="1700">
          <cell r="A1700" t="str">
            <v>42.8400</v>
          </cell>
          <cell r="B1700" t="str">
            <v>三级手术</v>
          </cell>
        </row>
        <row r="1701">
          <cell r="A1701" t="str">
            <v>42.8500</v>
          </cell>
          <cell r="B1701" t="str">
            <v>三级手术</v>
          </cell>
        </row>
        <row r="1702">
          <cell r="A1702" t="str">
            <v>42.8501</v>
          </cell>
          <cell r="B1702" t="str">
            <v>三级手术</v>
          </cell>
        </row>
        <row r="1703">
          <cell r="A1703" t="str">
            <v>42.8502</v>
          </cell>
          <cell r="B1703" t="str">
            <v>三级手术</v>
          </cell>
        </row>
        <row r="1704">
          <cell r="A1704" t="str">
            <v>42.8701</v>
          </cell>
          <cell r="B1704" t="str">
            <v>三级手术</v>
          </cell>
        </row>
        <row r="1705">
          <cell r="A1705" t="str">
            <v>43.3x01</v>
          </cell>
          <cell r="B1705" t="str">
            <v>三级手术</v>
          </cell>
        </row>
        <row r="1706">
          <cell r="A1706" t="str">
            <v>43.4201</v>
          </cell>
          <cell r="B1706" t="str">
            <v>三级手术</v>
          </cell>
        </row>
        <row r="1707">
          <cell r="A1707" t="str">
            <v>43.4202</v>
          </cell>
          <cell r="B1707" t="str">
            <v>三级手术</v>
          </cell>
        </row>
        <row r="1708">
          <cell r="A1708" t="str">
            <v>44.0100</v>
          </cell>
          <cell r="B1708" t="str">
            <v>三级手术</v>
          </cell>
        </row>
        <row r="1709">
          <cell r="A1709" t="str">
            <v>44.0200</v>
          </cell>
          <cell r="B1709" t="str">
            <v>三级手术</v>
          </cell>
        </row>
        <row r="1710">
          <cell r="A1710" t="str">
            <v>44.0200x002</v>
          </cell>
          <cell r="B1710" t="str">
            <v>三级手术</v>
          </cell>
        </row>
        <row r="1711">
          <cell r="A1711" t="str">
            <v>44.0300x001</v>
          </cell>
          <cell r="B1711" t="str">
            <v>三级手术</v>
          </cell>
        </row>
        <row r="1712">
          <cell r="A1712" t="str">
            <v>44.2100x001</v>
          </cell>
          <cell r="B1712" t="str">
            <v>三级手术</v>
          </cell>
        </row>
        <row r="1713">
          <cell r="A1713" t="str">
            <v>44.2901</v>
          </cell>
          <cell r="B1713" t="str">
            <v>三级手术</v>
          </cell>
        </row>
        <row r="1714">
          <cell r="A1714" t="str">
            <v>44.3900x003</v>
          </cell>
          <cell r="B1714" t="str">
            <v>三级手术</v>
          </cell>
        </row>
        <row r="1715">
          <cell r="A1715" t="str">
            <v>44.3902</v>
          </cell>
          <cell r="B1715" t="str">
            <v>三级手术</v>
          </cell>
        </row>
        <row r="1716">
          <cell r="A1716" t="str">
            <v>44.3903</v>
          </cell>
          <cell r="B1716" t="str">
            <v>三级手术</v>
          </cell>
        </row>
        <row r="1717">
          <cell r="A1717" t="str">
            <v>44.3904</v>
          </cell>
          <cell r="B1717" t="str">
            <v>三级手术</v>
          </cell>
        </row>
        <row r="1718">
          <cell r="A1718" t="str">
            <v>44.4000</v>
          </cell>
          <cell r="B1718" t="str">
            <v>三级手术</v>
          </cell>
        </row>
        <row r="1719">
          <cell r="A1719" t="str">
            <v>44.4100x008</v>
          </cell>
          <cell r="B1719" t="str">
            <v>三级手术</v>
          </cell>
        </row>
        <row r="1720">
          <cell r="A1720" t="str">
            <v>44.4101</v>
          </cell>
          <cell r="B1720" t="str">
            <v>三级手术</v>
          </cell>
        </row>
        <row r="1721">
          <cell r="A1721" t="str">
            <v>44.4200x003</v>
          </cell>
          <cell r="B1721" t="str">
            <v>三级手术</v>
          </cell>
        </row>
        <row r="1722">
          <cell r="A1722" t="str">
            <v>44.4201</v>
          </cell>
          <cell r="B1722" t="str">
            <v>三级手术</v>
          </cell>
        </row>
        <row r="1723">
          <cell r="A1723" t="str">
            <v>44.4400x001</v>
          </cell>
          <cell r="B1723" t="str">
            <v>三级手术</v>
          </cell>
        </row>
        <row r="1724">
          <cell r="A1724" t="str">
            <v>44.4400x005</v>
          </cell>
          <cell r="B1724" t="str">
            <v>三级手术</v>
          </cell>
        </row>
        <row r="1725">
          <cell r="A1725" t="str">
            <v>44.4401</v>
          </cell>
          <cell r="B1725" t="str">
            <v>三级手术</v>
          </cell>
        </row>
        <row r="1726">
          <cell r="A1726" t="str">
            <v>44.4402</v>
          </cell>
          <cell r="B1726" t="str">
            <v>三级手术</v>
          </cell>
        </row>
        <row r="1727">
          <cell r="A1727" t="str">
            <v>44.4403</v>
          </cell>
          <cell r="B1727" t="str">
            <v>三级手术</v>
          </cell>
        </row>
        <row r="1728">
          <cell r="A1728" t="str">
            <v>44.4902</v>
          </cell>
          <cell r="B1728" t="str">
            <v>三级手术</v>
          </cell>
        </row>
        <row r="1729">
          <cell r="A1729" t="str">
            <v>44.5x00x002</v>
          </cell>
          <cell r="B1729" t="str">
            <v>三级手术</v>
          </cell>
        </row>
        <row r="1730">
          <cell r="A1730" t="str">
            <v>44.5x00x004</v>
          </cell>
          <cell r="B1730" t="str">
            <v>三级手术</v>
          </cell>
        </row>
        <row r="1731">
          <cell r="A1731" t="str">
            <v>44.5x00x005</v>
          </cell>
          <cell r="B1731" t="str">
            <v>三级手术</v>
          </cell>
        </row>
        <row r="1732">
          <cell r="A1732" t="str">
            <v>44.5x01</v>
          </cell>
          <cell r="B1732" t="str">
            <v>三级手术</v>
          </cell>
        </row>
        <row r="1733">
          <cell r="A1733" t="str">
            <v>44.5x02</v>
          </cell>
          <cell r="B1733" t="str">
            <v>三级手术</v>
          </cell>
        </row>
        <row r="1734">
          <cell r="A1734" t="str">
            <v>44.6300x001</v>
          </cell>
          <cell r="B1734" t="str">
            <v>三级手术</v>
          </cell>
        </row>
        <row r="1735">
          <cell r="A1735" t="str">
            <v>44.6301</v>
          </cell>
          <cell r="B1735" t="str">
            <v>三级手术</v>
          </cell>
        </row>
        <row r="1736">
          <cell r="A1736" t="str">
            <v>44.6302</v>
          </cell>
          <cell r="B1736" t="str">
            <v>三级手术</v>
          </cell>
        </row>
        <row r="1737">
          <cell r="A1737" t="str">
            <v>44.6400</v>
          </cell>
          <cell r="B1737" t="str">
            <v>三级手术</v>
          </cell>
        </row>
        <row r="1738">
          <cell r="A1738" t="str">
            <v>44.6401</v>
          </cell>
          <cell r="B1738" t="str">
            <v>三级手术</v>
          </cell>
        </row>
        <row r="1739">
          <cell r="A1739" t="str">
            <v>44.6500</v>
          </cell>
          <cell r="B1739" t="str">
            <v>三级手术</v>
          </cell>
        </row>
        <row r="1740">
          <cell r="A1740" t="str">
            <v>44.6500x001</v>
          </cell>
          <cell r="B1740" t="str">
            <v>三级手术</v>
          </cell>
        </row>
        <row r="1741">
          <cell r="A1741" t="str">
            <v>44.6500x002</v>
          </cell>
          <cell r="B1741" t="str">
            <v>三级手术</v>
          </cell>
        </row>
        <row r="1742">
          <cell r="A1742" t="str">
            <v>44.6500x003</v>
          </cell>
          <cell r="B1742" t="str">
            <v>三级手术</v>
          </cell>
        </row>
        <row r="1743">
          <cell r="A1743" t="str">
            <v>44.6501</v>
          </cell>
          <cell r="B1743" t="str">
            <v>三级手术</v>
          </cell>
        </row>
        <row r="1744">
          <cell r="A1744" t="str">
            <v>44.6600x002</v>
          </cell>
          <cell r="B1744" t="str">
            <v>三级手术</v>
          </cell>
        </row>
        <row r="1745">
          <cell r="A1745" t="str">
            <v>44.6601</v>
          </cell>
          <cell r="B1745" t="str">
            <v>三级手术</v>
          </cell>
        </row>
        <row r="1746">
          <cell r="A1746" t="str">
            <v>44.6901</v>
          </cell>
          <cell r="B1746" t="str">
            <v>三级手术</v>
          </cell>
        </row>
        <row r="1747">
          <cell r="A1747" t="str">
            <v>44.9100x001</v>
          </cell>
          <cell r="B1747" t="str">
            <v>三级手术</v>
          </cell>
        </row>
        <row r="1748">
          <cell r="A1748" t="str">
            <v>44.9100x002</v>
          </cell>
          <cell r="B1748" t="str">
            <v>三级手术</v>
          </cell>
        </row>
        <row r="1749">
          <cell r="A1749" t="str">
            <v>44.9100x005</v>
          </cell>
          <cell r="B1749" t="str">
            <v>三级手术</v>
          </cell>
        </row>
        <row r="1750">
          <cell r="A1750" t="str">
            <v>44.9101</v>
          </cell>
          <cell r="B1750" t="str">
            <v>三级手术</v>
          </cell>
        </row>
        <row r="1751">
          <cell r="A1751" t="str">
            <v>44.9201</v>
          </cell>
          <cell r="B1751" t="str">
            <v>三级手术</v>
          </cell>
        </row>
        <row r="1752">
          <cell r="A1752" t="str">
            <v>45.0001</v>
          </cell>
          <cell r="B1752" t="str">
            <v>三级手术</v>
          </cell>
        </row>
        <row r="1753">
          <cell r="A1753" t="str">
            <v>45.0002</v>
          </cell>
          <cell r="B1753" t="str">
            <v>三级手术</v>
          </cell>
        </row>
        <row r="1754">
          <cell r="A1754" t="str">
            <v>45.0100</v>
          </cell>
          <cell r="B1754" t="str">
            <v>三级手术</v>
          </cell>
        </row>
        <row r="1755">
          <cell r="A1755" t="str">
            <v>45.0100x005</v>
          </cell>
          <cell r="B1755" t="str">
            <v>三级手术</v>
          </cell>
        </row>
        <row r="1756">
          <cell r="A1756" t="str">
            <v>45.0101</v>
          </cell>
          <cell r="B1756" t="str">
            <v>三级手术</v>
          </cell>
        </row>
        <row r="1757">
          <cell r="A1757" t="str">
            <v>45.0102</v>
          </cell>
          <cell r="B1757" t="str">
            <v>三级手术</v>
          </cell>
        </row>
        <row r="1758">
          <cell r="A1758" t="str">
            <v>45.0200x001</v>
          </cell>
          <cell r="B1758" t="str">
            <v>三级手术</v>
          </cell>
        </row>
        <row r="1759">
          <cell r="A1759" t="str">
            <v>45.0201</v>
          </cell>
          <cell r="B1759" t="str">
            <v>三级手术</v>
          </cell>
        </row>
        <row r="1760">
          <cell r="A1760" t="str">
            <v>45.0202</v>
          </cell>
          <cell r="B1760" t="str">
            <v>三级手术</v>
          </cell>
        </row>
        <row r="1761">
          <cell r="A1761" t="str">
            <v>45.0203</v>
          </cell>
          <cell r="B1761" t="str">
            <v>三级手术</v>
          </cell>
        </row>
        <row r="1762">
          <cell r="A1762" t="str">
            <v>45.0204</v>
          </cell>
          <cell r="B1762" t="str">
            <v>三级手术</v>
          </cell>
        </row>
        <row r="1763">
          <cell r="A1763" t="str">
            <v>45.0300x002</v>
          </cell>
          <cell r="B1763" t="str">
            <v>三级手术</v>
          </cell>
        </row>
        <row r="1764">
          <cell r="A1764" t="str">
            <v>45.0300x003</v>
          </cell>
          <cell r="B1764" t="str">
            <v>三级手术</v>
          </cell>
        </row>
        <row r="1765">
          <cell r="A1765" t="str">
            <v>45.0301</v>
          </cell>
          <cell r="B1765" t="str">
            <v>三级手术</v>
          </cell>
        </row>
        <row r="1766">
          <cell r="A1766" t="str">
            <v>45.0302</v>
          </cell>
          <cell r="B1766" t="str">
            <v>三级手术</v>
          </cell>
        </row>
        <row r="1767">
          <cell r="A1767" t="str">
            <v>45.0303</v>
          </cell>
          <cell r="B1767" t="str">
            <v>三级手术</v>
          </cell>
        </row>
        <row r="1768">
          <cell r="A1768" t="str">
            <v>45.3101</v>
          </cell>
          <cell r="B1768" t="str">
            <v>三级手术</v>
          </cell>
        </row>
        <row r="1769">
          <cell r="A1769" t="str">
            <v>45.3102</v>
          </cell>
          <cell r="B1769" t="str">
            <v>三级手术</v>
          </cell>
        </row>
        <row r="1770">
          <cell r="A1770" t="str">
            <v>45.3300x006</v>
          </cell>
          <cell r="B1770" t="str">
            <v>三级手术</v>
          </cell>
        </row>
        <row r="1771">
          <cell r="A1771" t="str">
            <v>45.3300x009</v>
          </cell>
          <cell r="B1771" t="str">
            <v>三级手术</v>
          </cell>
        </row>
        <row r="1772">
          <cell r="A1772" t="str">
            <v>45.3301</v>
          </cell>
          <cell r="B1772" t="str">
            <v>三级手术</v>
          </cell>
        </row>
        <row r="1773">
          <cell r="A1773" t="str">
            <v>45.3302</v>
          </cell>
          <cell r="B1773" t="str">
            <v>三级手术</v>
          </cell>
        </row>
        <row r="1774">
          <cell r="A1774" t="str">
            <v>45.3303</v>
          </cell>
          <cell r="B1774" t="str">
            <v>三级手术</v>
          </cell>
        </row>
        <row r="1775">
          <cell r="A1775" t="str">
            <v>45.3304</v>
          </cell>
          <cell r="B1775" t="str">
            <v>三级手术</v>
          </cell>
        </row>
        <row r="1776">
          <cell r="A1776" t="str">
            <v>45.4100x001</v>
          </cell>
          <cell r="B1776" t="str">
            <v>三级手术</v>
          </cell>
        </row>
        <row r="1777">
          <cell r="A1777" t="str">
            <v>45.4100x005</v>
          </cell>
          <cell r="B1777" t="str">
            <v>三级手术</v>
          </cell>
        </row>
        <row r="1778">
          <cell r="A1778" t="str">
            <v>45.4101</v>
          </cell>
          <cell r="B1778" t="str">
            <v>三级手术</v>
          </cell>
        </row>
        <row r="1779">
          <cell r="A1779" t="str">
            <v>45.4102</v>
          </cell>
          <cell r="B1779" t="str">
            <v>三级手术</v>
          </cell>
        </row>
        <row r="1780">
          <cell r="A1780" t="str">
            <v>45.4103</v>
          </cell>
          <cell r="B1780" t="str">
            <v>三级手术</v>
          </cell>
        </row>
        <row r="1781">
          <cell r="A1781" t="str">
            <v>45.4104</v>
          </cell>
          <cell r="B1781" t="str">
            <v>三级手术</v>
          </cell>
        </row>
        <row r="1782">
          <cell r="A1782" t="str">
            <v>45.4105</v>
          </cell>
          <cell r="B1782" t="str">
            <v>三级手术</v>
          </cell>
        </row>
        <row r="1783">
          <cell r="A1783" t="str">
            <v>45.4107</v>
          </cell>
          <cell r="B1783" t="str">
            <v>三级手术</v>
          </cell>
        </row>
        <row r="1784">
          <cell r="A1784" t="str">
            <v>45.4108</v>
          </cell>
          <cell r="B1784" t="str">
            <v>三级手术</v>
          </cell>
        </row>
        <row r="1785">
          <cell r="A1785" t="str">
            <v>45.4901</v>
          </cell>
          <cell r="B1785" t="str">
            <v>三级手术</v>
          </cell>
        </row>
        <row r="1786">
          <cell r="A1786" t="str">
            <v>45.5000</v>
          </cell>
          <cell r="B1786" t="str">
            <v>三级手术</v>
          </cell>
        </row>
        <row r="1787">
          <cell r="A1787" t="str">
            <v>45.5100x001</v>
          </cell>
          <cell r="B1787" t="str">
            <v>三级手术</v>
          </cell>
        </row>
        <row r="1788">
          <cell r="A1788" t="str">
            <v>45.5101</v>
          </cell>
          <cell r="B1788" t="str">
            <v>三级手术</v>
          </cell>
        </row>
        <row r="1789">
          <cell r="A1789" t="str">
            <v>45.5200</v>
          </cell>
          <cell r="B1789" t="str">
            <v>三级手术</v>
          </cell>
        </row>
        <row r="1790">
          <cell r="A1790" t="str">
            <v>45.5201</v>
          </cell>
          <cell r="B1790" t="str">
            <v>三级手术</v>
          </cell>
        </row>
        <row r="1791">
          <cell r="A1791" t="str">
            <v>45.6100</v>
          </cell>
          <cell r="B1791" t="str">
            <v>三级手术</v>
          </cell>
        </row>
        <row r="1792">
          <cell r="A1792" t="str">
            <v>45.6200x001</v>
          </cell>
          <cell r="B1792" t="str">
            <v>三级手术</v>
          </cell>
        </row>
        <row r="1793">
          <cell r="A1793" t="str">
            <v>45.6200x002</v>
          </cell>
          <cell r="B1793" t="str">
            <v>三级手术</v>
          </cell>
        </row>
        <row r="1794">
          <cell r="A1794" t="str">
            <v>45.6201</v>
          </cell>
          <cell r="B1794" t="str">
            <v>三级手术</v>
          </cell>
        </row>
        <row r="1795">
          <cell r="A1795" t="str">
            <v>45.6202</v>
          </cell>
          <cell r="B1795" t="str">
            <v>三级手术</v>
          </cell>
        </row>
        <row r="1796">
          <cell r="A1796" t="str">
            <v>45.6204</v>
          </cell>
          <cell r="B1796" t="str">
            <v>三级手术</v>
          </cell>
        </row>
        <row r="1797">
          <cell r="A1797" t="str">
            <v>45.6205</v>
          </cell>
          <cell r="B1797" t="str">
            <v>三级手术</v>
          </cell>
        </row>
        <row r="1798">
          <cell r="A1798" t="str">
            <v>45.6206</v>
          </cell>
          <cell r="B1798" t="str">
            <v>三级手术</v>
          </cell>
        </row>
        <row r="1799">
          <cell r="A1799" t="str">
            <v>45.6207</v>
          </cell>
          <cell r="B1799" t="str">
            <v>三级手术</v>
          </cell>
        </row>
        <row r="1800">
          <cell r="A1800" t="str">
            <v>45.6208</v>
          </cell>
          <cell r="B1800" t="str">
            <v>三级手术</v>
          </cell>
        </row>
        <row r="1801">
          <cell r="A1801" t="str">
            <v>45.7200x002</v>
          </cell>
          <cell r="B1801" t="str">
            <v>三级手术</v>
          </cell>
        </row>
        <row r="1802">
          <cell r="A1802" t="str">
            <v>45.7200x004</v>
          </cell>
          <cell r="B1802" t="str">
            <v>三级手术</v>
          </cell>
        </row>
        <row r="1803">
          <cell r="A1803" t="str">
            <v>45.7201</v>
          </cell>
          <cell r="B1803" t="str">
            <v>三级手术</v>
          </cell>
        </row>
        <row r="1804">
          <cell r="A1804" t="str">
            <v>45.7202</v>
          </cell>
          <cell r="B1804" t="str">
            <v>三级手术</v>
          </cell>
        </row>
        <row r="1805">
          <cell r="A1805" t="str">
            <v>45.9000</v>
          </cell>
          <cell r="B1805" t="str">
            <v>三级手术</v>
          </cell>
        </row>
        <row r="1806">
          <cell r="A1806" t="str">
            <v>45.9100x006</v>
          </cell>
          <cell r="B1806" t="str">
            <v>三级手术</v>
          </cell>
        </row>
        <row r="1807">
          <cell r="A1807" t="str">
            <v>45.9100x008</v>
          </cell>
          <cell r="B1807" t="str">
            <v>三级手术</v>
          </cell>
        </row>
        <row r="1808">
          <cell r="A1808" t="str">
            <v>45.9101</v>
          </cell>
          <cell r="B1808" t="str">
            <v>三级手术</v>
          </cell>
        </row>
        <row r="1809">
          <cell r="A1809" t="str">
            <v>45.9102</v>
          </cell>
          <cell r="B1809" t="str">
            <v>三级手术</v>
          </cell>
        </row>
        <row r="1810">
          <cell r="A1810" t="str">
            <v>45.9103</v>
          </cell>
          <cell r="B1810" t="str">
            <v>三级手术</v>
          </cell>
        </row>
        <row r="1811">
          <cell r="A1811" t="str">
            <v>45.9104</v>
          </cell>
          <cell r="B1811" t="str">
            <v>三级手术</v>
          </cell>
        </row>
        <row r="1812">
          <cell r="A1812" t="str">
            <v>45.9200</v>
          </cell>
          <cell r="B1812" t="str">
            <v>三级手术</v>
          </cell>
        </row>
        <row r="1813">
          <cell r="A1813" t="str">
            <v>45.9300x012</v>
          </cell>
          <cell r="B1813" t="str">
            <v>三级手术</v>
          </cell>
        </row>
        <row r="1814">
          <cell r="A1814" t="str">
            <v>45.9300x013</v>
          </cell>
          <cell r="B1814" t="str">
            <v>三级手术</v>
          </cell>
        </row>
        <row r="1815">
          <cell r="A1815" t="str">
            <v>45.9300x014</v>
          </cell>
          <cell r="B1815" t="str">
            <v>三级手术</v>
          </cell>
        </row>
        <row r="1816">
          <cell r="A1816" t="str">
            <v>45.9300x015</v>
          </cell>
          <cell r="B1816" t="str">
            <v>三级手术</v>
          </cell>
        </row>
        <row r="1817">
          <cell r="A1817" t="str">
            <v>45.9301</v>
          </cell>
          <cell r="B1817" t="str">
            <v>三级手术</v>
          </cell>
        </row>
        <row r="1818">
          <cell r="A1818" t="str">
            <v>45.9302</v>
          </cell>
          <cell r="B1818" t="str">
            <v>三级手术</v>
          </cell>
        </row>
        <row r="1819">
          <cell r="A1819" t="str">
            <v>45.9303</v>
          </cell>
          <cell r="B1819" t="str">
            <v>三级手术</v>
          </cell>
        </row>
        <row r="1820">
          <cell r="A1820" t="str">
            <v>45.9304</v>
          </cell>
          <cell r="B1820" t="str">
            <v>三级手术</v>
          </cell>
        </row>
        <row r="1821">
          <cell r="A1821" t="str">
            <v>45.9305</v>
          </cell>
          <cell r="B1821" t="str">
            <v>三级手术</v>
          </cell>
        </row>
        <row r="1822">
          <cell r="A1822" t="str">
            <v>45.9306</v>
          </cell>
          <cell r="B1822" t="str">
            <v>三级手术</v>
          </cell>
        </row>
        <row r="1823">
          <cell r="A1823" t="str">
            <v>45.9307</v>
          </cell>
          <cell r="B1823" t="str">
            <v>三级手术</v>
          </cell>
        </row>
        <row r="1824">
          <cell r="A1824" t="str">
            <v>45.9308</v>
          </cell>
          <cell r="B1824" t="str">
            <v>三级手术</v>
          </cell>
        </row>
        <row r="1825">
          <cell r="A1825" t="str">
            <v>45.9309</v>
          </cell>
          <cell r="B1825" t="str">
            <v>三级手术</v>
          </cell>
        </row>
        <row r="1826">
          <cell r="A1826" t="str">
            <v>45.9310</v>
          </cell>
          <cell r="B1826" t="str">
            <v>三级手术</v>
          </cell>
        </row>
        <row r="1827">
          <cell r="A1827" t="str">
            <v>45.9400x004</v>
          </cell>
          <cell r="B1827" t="str">
            <v>三级手术</v>
          </cell>
        </row>
        <row r="1828">
          <cell r="A1828" t="str">
            <v>45.9400x009</v>
          </cell>
          <cell r="B1828" t="str">
            <v>三级手术</v>
          </cell>
        </row>
        <row r="1829">
          <cell r="A1829" t="str">
            <v>45.9400x012</v>
          </cell>
          <cell r="B1829" t="str">
            <v>三级手术</v>
          </cell>
        </row>
        <row r="1830">
          <cell r="A1830" t="str">
            <v>45.9400x016</v>
          </cell>
          <cell r="B1830" t="str">
            <v>三级手术</v>
          </cell>
        </row>
        <row r="1831">
          <cell r="A1831" t="str">
            <v>45.9401</v>
          </cell>
          <cell r="B1831" t="str">
            <v>三级手术</v>
          </cell>
        </row>
        <row r="1832">
          <cell r="A1832" t="str">
            <v>45.9402</v>
          </cell>
          <cell r="B1832" t="str">
            <v>三级手术</v>
          </cell>
        </row>
        <row r="1833">
          <cell r="A1833" t="str">
            <v>45.9403</v>
          </cell>
          <cell r="B1833" t="str">
            <v>三级手术</v>
          </cell>
        </row>
        <row r="1834">
          <cell r="A1834" t="str">
            <v>45.9404</v>
          </cell>
          <cell r="B1834" t="str">
            <v>三级手术</v>
          </cell>
        </row>
        <row r="1835">
          <cell r="A1835" t="str">
            <v>45.9405</v>
          </cell>
          <cell r="B1835" t="str">
            <v>三级手术</v>
          </cell>
        </row>
        <row r="1836">
          <cell r="A1836" t="str">
            <v>45.9406</v>
          </cell>
          <cell r="B1836" t="str">
            <v>三级手术</v>
          </cell>
        </row>
        <row r="1837">
          <cell r="A1837" t="str">
            <v>45.9407</v>
          </cell>
          <cell r="B1837" t="str">
            <v>三级手术</v>
          </cell>
        </row>
        <row r="1838">
          <cell r="A1838" t="str">
            <v>45.9408</v>
          </cell>
          <cell r="B1838" t="str">
            <v>三级手术</v>
          </cell>
        </row>
        <row r="1839">
          <cell r="A1839" t="str">
            <v>45.9501</v>
          </cell>
          <cell r="B1839" t="str">
            <v>三级手术</v>
          </cell>
        </row>
        <row r="1840">
          <cell r="A1840" t="str">
            <v>45.9502</v>
          </cell>
          <cell r="B1840" t="str">
            <v>三级手术</v>
          </cell>
        </row>
        <row r="1841">
          <cell r="A1841" t="str">
            <v>45.9503</v>
          </cell>
          <cell r="B1841" t="str">
            <v>三级手术</v>
          </cell>
        </row>
        <row r="1842">
          <cell r="A1842" t="str">
            <v>45.9504</v>
          </cell>
          <cell r="B1842" t="str">
            <v>三级手术</v>
          </cell>
        </row>
        <row r="1843">
          <cell r="A1843" t="str">
            <v>46.0100</v>
          </cell>
          <cell r="B1843" t="str">
            <v>三级手术</v>
          </cell>
        </row>
        <row r="1844">
          <cell r="A1844" t="str">
            <v>46.0100x001</v>
          </cell>
          <cell r="B1844" t="str">
            <v>三级手术</v>
          </cell>
        </row>
        <row r="1845">
          <cell r="A1845" t="str">
            <v>46.0101</v>
          </cell>
          <cell r="B1845" t="str">
            <v>三级手术</v>
          </cell>
        </row>
        <row r="1846">
          <cell r="A1846" t="str">
            <v>46.0102</v>
          </cell>
          <cell r="B1846" t="str">
            <v>三级手术</v>
          </cell>
        </row>
        <row r="1847">
          <cell r="A1847" t="str">
            <v>46.0200</v>
          </cell>
          <cell r="B1847" t="str">
            <v>三级手术</v>
          </cell>
        </row>
        <row r="1848">
          <cell r="A1848" t="str">
            <v>46.0300</v>
          </cell>
          <cell r="B1848" t="str">
            <v>三级手术</v>
          </cell>
        </row>
        <row r="1849">
          <cell r="A1849" t="str">
            <v>46.0300x001</v>
          </cell>
          <cell r="B1849" t="str">
            <v>三级手术</v>
          </cell>
        </row>
        <row r="1850">
          <cell r="A1850" t="str">
            <v>46.0300x003</v>
          </cell>
          <cell r="B1850" t="str">
            <v>三级手术</v>
          </cell>
        </row>
        <row r="1851">
          <cell r="A1851" t="str">
            <v>46.0300x004</v>
          </cell>
          <cell r="B1851" t="str">
            <v>三级手术</v>
          </cell>
        </row>
        <row r="1852">
          <cell r="A1852" t="str">
            <v>46.0301</v>
          </cell>
          <cell r="B1852" t="str">
            <v>三级手术</v>
          </cell>
        </row>
        <row r="1853">
          <cell r="A1853" t="str">
            <v>46.0302</v>
          </cell>
          <cell r="B1853" t="str">
            <v>三级手术</v>
          </cell>
        </row>
        <row r="1854">
          <cell r="A1854" t="str">
            <v>46.0400x002</v>
          </cell>
          <cell r="B1854" t="str">
            <v>三级手术</v>
          </cell>
        </row>
        <row r="1855">
          <cell r="A1855" t="str">
            <v>46.0401</v>
          </cell>
          <cell r="B1855" t="str">
            <v>三级手术</v>
          </cell>
        </row>
        <row r="1856">
          <cell r="A1856" t="str">
            <v>46.1000x007</v>
          </cell>
          <cell r="B1856" t="str">
            <v>三级手术</v>
          </cell>
        </row>
        <row r="1857">
          <cell r="A1857" t="str">
            <v>46.1100x002</v>
          </cell>
          <cell r="B1857" t="str">
            <v>三级手术</v>
          </cell>
        </row>
        <row r="1858">
          <cell r="A1858" t="str">
            <v>46.1301</v>
          </cell>
          <cell r="B1858" t="str">
            <v>三级手术</v>
          </cell>
        </row>
        <row r="1859">
          <cell r="A1859" t="str">
            <v>46.2001</v>
          </cell>
          <cell r="B1859" t="str">
            <v>三级手术</v>
          </cell>
        </row>
        <row r="1860">
          <cell r="A1860" t="str">
            <v>46.2200</v>
          </cell>
          <cell r="B1860" t="str">
            <v>三级手术</v>
          </cell>
        </row>
        <row r="1861">
          <cell r="A1861" t="str">
            <v>46.2301</v>
          </cell>
          <cell r="B1861" t="str">
            <v>三级手术</v>
          </cell>
        </row>
        <row r="1862">
          <cell r="A1862" t="str">
            <v>46.3900x006</v>
          </cell>
          <cell r="B1862" t="str">
            <v>三级手术</v>
          </cell>
        </row>
        <row r="1863">
          <cell r="A1863" t="str">
            <v>46.3900x007</v>
          </cell>
          <cell r="B1863" t="str">
            <v>三级手术</v>
          </cell>
        </row>
        <row r="1864">
          <cell r="A1864" t="str">
            <v>46.3905</v>
          </cell>
          <cell r="B1864" t="str">
            <v>三级手术</v>
          </cell>
        </row>
        <row r="1865">
          <cell r="A1865" t="str">
            <v>46.4103</v>
          </cell>
          <cell r="B1865" t="str">
            <v>三级手术</v>
          </cell>
        </row>
        <row r="1866">
          <cell r="A1866" t="str">
            <v>46.4200</v>
          </cell>
          <cell r="B1866" t="str">
            <v>三级手术</v>
          </cell>
        </row>
        <row r="1867">
          <cell r="A1867" t="str">
            <v>46.4201</v>
          </cell>
          <cell r="B1867" t="str">
            <v>三级手术</v>
          </cell>
        </row>
        <row r="1868">
          <cell r="A1868" t="str">
            <v>46.4202</v>
          </cell>
          <cell r="B1868" t="str">
            <v>三级手术</v>
          </cell>
        </row>
        <row r="1869">
          <cell r="A1869" t="str">
            <v>46.6000</v>
          </cell>
          <cell r="B1869" t="str">
            <v>三级手术</v>
          </cell>
        </row>
        <row r="1870">
          <cell r="A1870" t="str">
            <v>46.6100</v>
          </cell>
          <cell r="B1870" t="str">
            <v>三级手术</v>
          </cell>
        </row>
        <row r="1871">
          <cell r="A1871" t="str">
            <v>46.6101</v>
          </cell>
          <cell r="B1871" t="str">
            <v>三级手术</v>
          </cell>
        </row>
        <row r="1872">
          <cell r="A1872" t="str">
            <v>46.6200x003</v>
          </cell>
          <cell r="B1872" t="str">
            <v>三级手术</v>
          </cell>
        </row>
        <row r="1873">
          <cell r="A1873" t="str">
            <v>46.6200x004</v>
          </cell>
          <cell r="B1873" t="str">
            <v>三级手术</v>
          </cell>
        </row>
        <row r="1874">
          <cell r="A1874" t="str">
            <v>46.6201</v>
          </cell>
          <cell r="B1874" t="str">
            <v>三级手术</v>
          </cell>
        </row>
        <row r="1875">
          <cell r="A1875" t="str">
            <v>46.6301</v>
          </cell>
          <cell r="B1875" t="str">
            <v>三级手术</v>
          </cell>
        </row>
        <row r="1876">
          <cell r="A1876" t="str">
            <v>46.6302</v>
          </cell>
          <cell r="B1876" t="str">
            <v>三级手术</v>
          </cell>
        </row>
        <row r="1877">
          <cell r="A1877" t="str">
            <v>46.6401</v>
          </cell>
          <cell r="B1877" t="str">
            <v>三级手术</v>
          </cell>
        </row>
        <row r="1878">
          <cell r="A1878" t="str">
            <v>46.6402</v>
          </cell>
          <cell r="B1878" t="str">
            <v>三级手术</v>
          </cell>
        </row>
        <row r="1879">
          <cell r="A1879" t="str">
            <v>46.6403</v>
          </cell>
          <cell r="B1879" t="str">
            <v>三级手术</v>
          </cell>
        </row>
        <row r="1880">
          <cell r="A1880" t="str">
            <v>46.7100</v>
          </cell>
          <cell r="B1880" t="str">
            <v>三级手术</v>
          </cell>
        </row>
        <row r="1881">
          <cell r="A1881" t="str">
            <v>46.7200</v>
          </cell>
          <cell r="B1881" t="str">
            <v>三级手术</v>
          </cell>
        </row>
        <row r="1882">
          <cell r="A1882" t="str">
            <v>46.7300x005</v>
          </cell>
          <cell r="B1882" t="str">
            <v>三级手术</v>
          </cell>
        </row>
        <row r="1883">
          <cell r="A1883" t="str">
            <v>46.7301</v>
          </cell>
          <cell r="B1883" t="str">
            <v>三级手术</v>
          </cell>
        </row>
        <row r="1884">
          <cell r="A1884" t="str">
            <v>46.7302</v>
          </cell>
          <cell r="B1884" t="str">
            <v>三级手术</v>
          </cell>
        </row>
        <row r="1885">
          <cell r="A1885" t="str">
            <v>46.7303</v>
          </cell>
          <cell r="B1885" t="str">
            <v>三级手术</v>
          </cell>
        </row>
        <row r="1886">
          <cell r="A1886" t="str">
            <v>46.7400x004</v>
          </cell>
          <cell r="B1886" t="str">
            <v>三级手术</v>
          </cell>
        </row>
        <row r="1887">
          <cell r="A1887" t="str">
            <v>46.7401</v>
          </cell>
          <cell r="B1887" t="str">
            <v>三级手术</v>
          </cell>
        </row>
        <row r="1888">
          <cell r="A1888" t="str">
            <v>46.7402</v>
          </cell>
          <cell r="B1888" t="str">
            <v>三级手术</v>
          </cell>
        </row>
        <row r="1889">
          <cell r="A1889" t="str">
            <v>46.7403</v>
          </cell>
          <cell r="B1889" t="str">
            <v>三级手术</v>
          </cell>
        </row>
        <row r="1890">
          <cell r="A1890" t="str">
            <v>46.7404</v>
          </cell>
          <cell r="B1890" t="str">
            <v>三级手术</v>
          </cell>
        </row>
        <row r="1891">
          <cell r="A1891" t="str">
            <v>46.7405</v>
          </cell>
          <cell r="B1891" t="str">
            <v>三级手术</v>
          </cell>
        </row>
        <row r="1892">
          <cell r="A1892" t="str">
            <v>46.7500x004</v>
          </cell>
          <cell r="B1892" t="str">
            <v>三级手术</v>
          </cell>
        </row>
        <row r="1893">
          <cell r="A1893" t="str">
            <v>46.7501</v>
          </cell>
          <cell r="B1893" t="str">
            <v>三级手术</v>
          </cell>
        </row>
        <row r="1894">
          <cell r="A1894" t="str">
            <v>46.7502</v>
          </cell>
          <cell r="B1894" t="str">
            <v>三级手术</v>
          </cell>
        </row>
        <row r="1895">
          <cell r="A1895" t="str">
            <v>46.7503</v>
          </cell>
          <cell r="B1895" t="str">
            <v>三级手术</v>
          </cell>
        </row>
        <row r="1896">
          <cell r="A1896" t="str">
            <v>46.7504</v>
          </cell>
          <cell r="B1896" t="str">
            <v>三级手术</v>
          </cell>
        </row>
        <row r="1897">
          <cell r="A1897" t="str">
            <v>46.7505</v>
          </cell>
          <cell r="B1897" t="str">
            <v>三级手术</v>
          </cell>
        </row>
        <row r="1898">
          <cell r="A1898" t="str">
            <v>46.7506</v>
          </cell>
          <cell r="B1898" t="str">
            <v>三级手术</v>
          </cell>
        </row>
        <row r="1899">
          <cell r="A1899" t="str">
            <v>46.7601</v>
          </cell>
          <cell r="B1899" t="str">
            <v>三级手术</v>
          </cell>
        </row>
        <row r="1900">
          <cell r="A1900" t="str">
            <v>46.7602</v>
          </cell>
          <cell r="B1900" t="str">
            <v>三级手术</v>
          </cell>
        </row>
        <row r="1901">
          <cell r="A1901" t="str">
            <v>46.7603</v>
          </cell>
          <cell r="B1901" t="str">
            <v>三级手术</v>
          </cell>
        </row>
        <row r="1902">
          <cell r="A1902" t="str">
            <v>46.7901</v>
          </cell>
          <cell r="B1902" t="str">
            <v>三级手术</v>
          </cell>
        </row>
        <row r="1903">
          <cell r="A1903" t="str">
            <v>46.7903</v>
          </cell>
          <cell r="B1903" t="str">
            <v>三级手术</v>
          </cell>
        </row>
        <row r="1904">
          <cell r="A1904" t="str">
            <v>46.7904</v>
          </cell>
          <cell r="B1904" t="str">
            <v>三级手术</v>
          </cell>
        </row>
        <row r="1905">
          <cell r="A1905" t="str">
            <v>46.8001</v>
          </cell>
          <cell r="B1905" t="str">
            <v>三级手术</v>
          </cell>
        </row>
        <row r="1906">
          <cell r="A1906" t="str">
            <v>46.8002</v>
          </cell>
          <cell r="B1906" t="str">
            <v>三级手术</v>
          </cell>
        </row>
        <row r="1907">
          <cell r="A1907" t="str">
            <v>46.8101</v>
          </cell>
          <cell r="B1907" t="str">
            <v>三级手术</v>
          </cell>
        </row>
        <row r="1908">
          <cell r="A1908" t="str">
            <v>46.8102</v>
          </cell>
          <cell r="B1908" t="str">
            <v>三级手术</v>
          </cell>
        </row>
        <row r="1909">
          <cell r="A1909" t="str">
            <v>46.8201</v>
          </cell>
          <cell r="B1909" t="str">
            <v>三级手术</v>
          </cell>
        </row>
        <row r="1910">
          <cell r="A1910" t="str">
            <v>46.8202</v>
          </cell>
          <cell r="B1910" t="str">
            <v>三级手术</v>
          </cell>
        </row>
        <row r="1911">
          <cell r="A1911" t="str">
            <v>46.8700</v>
          </cell>
          <cell r="B1911" t="str">
            <v>三级手术</v>
          </cell>
        </row>
        <row r="1912">
          <cell r="A1912" t="str">
            <v>46.9100</v>
          </cell>
          <cell r="B1912" t="str">
            <v>三级手术</v>
          </cell>
        </row>
        <row r="1913">
          <cell r="A1913" t="str">
            <v>46.9200x001</v>
          </cell>
          <cell r="B1913" t="str">
            <v>三级手术</v>
          </cell>
        </row>
        <row r="1914">
          <cell r="A1914" t="str">
            <v>46.9201</v>
          </cell>
          <cell r="B1914" t="str">
            <v>三级手术</v>
          </cell>
        </row>
        <row r="1915">
          <cell r="A1915" t="str">
            <v>46.9300x001</v>
          </cell>
          <cell r="B1915" t="str">
            <v>三级手术</v>
          </cell>
        </row>
        <row r="1916">
          <cell r="A1916" t="str">
            <v>46.9301</v>
          </cell>
          <cell r="B1916" t="str">
            <v>三级手术</v>
          </cell>
        </row>
        <row r="1917">
          <cell r="A1917" t="str">
            <v>48.3501</v>
          </cell>
          <cell r="B1917" t="str">
            <v>三级手术</v>
          </cell>
        </row>
        <row r="1918">
          <cell r="A1918" t="str">
            <v>48.3502</v>
          </cell>
          <cell r="B1918" t="str">
            <v>三级手术</v>
          </cell>
        </row>
        <row r="1919">
          <cell r="A1919" t="str">
            <v>48.3503</v>
          </cell>
          <cell r="B1919" t="str">
            <v>三级手术</v>
          </cell>
        </row>
        <row r="1920">
          <cell r="A1920" t="str">
            <v>48.3504</v>
          </cell>
          <cell r="B1920" t="str">
            <v>三级手术</v>
          </cell>
        </row>
        <row r="1921">
          <cell r="A1921" t="str">
            <v>48.3505</v>
          </cell>
          <cell r="B1921" t="str">
            <v>三级手术</v>
          </cell>
        </row>
        <row r="1922">
          <cell r="A1922" t="str">
            <v>48.4104</v>
          </cell>
          <cell r="B1922" t="str">
            <v>三级手术</v>
          </cell>
        </row>
        <row r="1923">
          <cell r="A1923" t="str">
            <v>48.4300</v>
          </cell>
          <cell r="B1923" t="str">
            <v>三级手术</v>
          </cell>
        </row>
        <row r="1924">
          <cell r="A1924" t="str">
            <v>48.4900x002</v>
          </cell>
          <cell r="B1924" t="str">
            <v>三级手术</v>
          </cell>
        </row>
        <row r="1925">
          <cell r="A1925" t="str">
            <v>48.6905</v>
          </cell>
          <cell r="B1925" t="str">
            <v>三级手术</v>
          </cell>
        </row>
        <row r="1926">
          <cell r="A1926" t="str">
            <v>48.6906</v>
          </cell>
          <cell r="B1926" t="str">
            <v>三级手术</v>
          </cell>
        </row>
        <row r="1927">
          <cell r="A1927" t="str">
            <v>48.6908</v>
          </cell>
          <cell r="B1927" t="str">
            <v>三级手术</v>
          </cell>
        </row>
        <row r="1928">
          <cell r="A1928" t="str">
            <v>48.7100</v>
          </cell>
          <cell r="B1928" t="str">
            <v>三级手术</v>
          </cell>
        </row>
        <row r="1929">
          <cell r="A1929" t="str">
            <v>48.7200</v>
          </cell>
          <cell r="B1929" t="str">
            <v>三级手术</v>
          </cell>
        </row>
        <row r="1930">
          <cell r="A1930" t="str">
            <v>48.7300x001</v>
          </cell>
          <cell r="B1930" t="str">
            <v>三级手术</v>
          </cell>
        </row>
        <row r="1931">
          <cell r="A1931" t="str">
            <v>48.7301</v>
          </cell>
          <cell r="B1931" t="str">
            <v>三级手术</v>
          </cell>
        </row>
        <row r="1932">
          <cell r="A1932" t="str">
            <v>48.7302</v>
          </cell>
          <cell r="B1932" t="str">
            <v>三级手术</v>
          </cell>
        </row>
        <row r="1933">
          <cell r="A1933" t="str">
            <v>48.7303</v>
          </cell>
          <cell r="B1933" t="str">
            <v>三级手术</v>
          </cell>
        </row>
        <row r="1934">
          <cell r="A1934" t="str">
            <v>48.7400</v>
          </cell>
          <cell r="B1934" t="str">
            <v>三级手术</v>
          </cell>
        </row>
        <row r="1935">
          <cell r="A1935" t="str">
            <v>48.7401</v>
          </cell>
          <cell r="B1935" t="str">
            <v>三级手术</v>
          </cell>
        </row>
        <row r="1936">
          <cell r="A1936" t="str">
            <v>48.7501</v>
          </cell>
          <cell r="B1936" t="str">
            <v>三级手术</v>
          </cell>
        </row>
        <row r="1937">
          <cell r="A1937" t="str">
            <v>48.7600x001</v>
          </cell>
          <cell r="B1937" t="str">
            <v>三级手术</v>
          </cell>
        </row>
        <row r="1938">
          <cell r="A1938" t="str">
            <v>48.7600x002</v>
          </cell>
          <cell r="B1938" t="str">
            <v>三级手术</v>
          </cell>
        </row>
        <row r="1939">
          <cell r="A1939" t="str">
            <v>48.7600x008</v>
          </cell>
          <cell r="B1939" t="str">
            <v>三级手术</v>
          </cell>
        </row>
        <row r="1940">
          <cell r="A1940" t="str">
            <v>48.7602</v>
          </cell>
          <cell r="B1940" t="str">
            <v>三级手术</v>
          </cell>
        </row>
        <row r="1941">
          <cell r="A1941" t="str">
            <v>48.7603</v>
          </cell>
          <cell r="B1941" t="str">
            <v>三级手术</v>
          </cell>
        </row>
        <row r="1942">
          <cell r="A1942" t="str">
            <v>48.7604</v>
          </cell>
          <cell r="B1942" t="str">
            <v>三级手术</v>
          </cell>
        </row>
        <row r="1943">
          <cell r="A1943" t="str">
            <v>48.7900x003</v>
          </cell>
          <cell r="B1943" t="str">
            <v>三级手术</v>
          </cell>
        </row>
        <row r="1944">
          <cell r="A1944" t="str">
            <v>48.7901</v>
          </cell>
          <cell r="B1944" t="str">
            <v>三级手术</v>
          </cell>
        </row>
        <row r="1945">
          <cell r="A1945" t="str">
            <v>48.8102</v>
          </cell>
          <cell r="B1945" t="str">
            <v>三级手术</v>
          </cell>
        </row>
        <row r="1946">
          <cell r="A1946" t="str">
            <v>48.8201</v>
          </cell>
          <cell r="B1946" t="str">
            <v>三级手术</v>
          </cell>
        </row>
        <row r="1947">
          <cell r="A1947" t="str">
            <v>48.8202</v>
          </cell>
          <cell r="B1947" t="str">
            <v>三级手术</v>
          </cell>
        </row>
        <row r="1948">
          <cell r="A1948" t="str">
            <v>48.8203</v>
          </cell>
          <cell r="B1948" t="str">
            <v>三级手术</v>
          </cell>
        </row>
        <row r="1949">
          <cell r="A1949" t="str">
            <v>48.8204</v>
          </cell>
          <cell r="B1949" t="str">
            <v>三级手术</v>
          </cell>
        </row>
        <row r="1950">
          <cell r="A1950" t="str">
            <v>48.9100</v>
          </cell>
          <cell r="B1950" t="str">
            <v>三级手术</v>
          </cell>
        </row>
        <row r="1951">
          <cell r="A1951" t="str">
            <v>48.9200</v>
          </cell>
          <cell r="B1951" t="str">
            <v>三级手术</v>
          </cell>
        </row>
        <row r="1952">
          <cell r="A1952" t="str">
            <v>48.9201</v>
          </cell>
          <cell r="B1952" t="str">
            <v>三级手术</v>
          </cell>
        </row>
        <row r="1953">
          <cell r="A1953" t="str">
            <v>48.9300</v>
          </cell>
          <cell r="B1953" t="str">
            <v>三级手术</v>
          </cell>
        </row>
        <row r="1954">
          <cell r="A1954" t="str">
            <v>49.7500</v>
          </cell>
          <cell r="B1954" t="str">
            <v>三级手术</v>
          </cell>
        </row>
        <row r="1955">
          <cell r="A1955" t="str">
            <v>49.7501</v>
          </cell>
          <cell r="B1955" t="str">
            <v>三级手术</v>
          </cell>
        </row>
        <row r="1956">
          <cell r="A1956" t="str">
            <v>49.7502</v>
          </cell>
          <cell r="B1956" t="str">
            <v>三级手术</v>
          </cell>
        </row>
        <row r="1957">
          <cell r="A1957" t="str">
            <v>49.7901</v>
          </cell>
          <cell r="B1957" t="str">
            <v>三级手术</v>
          </cell>
        </row>
        <row r="1958">
          <cell r="A1958" t="str">
            <v>49.7902</v>
          </cell>
          <cell r="B1958" t="str">
            <v>三级手术</v>
          </cell>
        </row>
        <row r="1959">
          <cell r="A1959" t="str">
            <v>49.7903</v>
          </cell>
          <cell r="B1959" t="str">
            <v>三级手术</v>
          </cell>
        </row>
        <row r="1960">
          <cell r="A1960" t="str">
            <v>49.7904</v>
          </cell>
          <cell r="B1960" t="str">
            <v>三级手术</v>
          </cell>
        </row>
        <row r="1961">
          <cell r="A1961" t="str">
            <v>49.9900x007</v>
          </cell>
          <cell r="B1961" t="str">
            <v>三级手术</v>
          </cell>
        </row>
        <row r="1962">
          <cell r="A1962" t="str">
            <v>50.0x00x004</v>
          </cell>
          <cell r="B1962" t="str">
            <v>三级手术</v>
          </cell>
        </row>
        <row r="1963">
          <cell r="A1963" t="str">
            <v>50.0x00x008</v>
          </cell>
          <cell r="B1963" t="str">
            <v>三级手术</v>
          </cell>
        </row>
        <row r="1964">
          <cell r="A1964" t="str">
            <v>50.0x00x016</v>
          </cell>
          <cell r="B1964" t="str">
            <v>三级手术</v>
          </cell>
        </row>
        <row r="1965">
          <cell r="A1965" t="str">
            <v>50.0x01</v>
          </cell>
          <cell r="B1965" t="str">
            <v>三级手术</v>
          </cell>
        </row>
        <row r="1966">
          <cell r="A1966" t="str">
            <v>50.0x02</v>
          </cell>
          <cell r="B1966" t="str">
            <v>三级手术</v>
          </cell>
        </row>
        <row r="1967">
          <cell r="A1967" t="str">
            <v>50.0x03</v>
          </cell>
          <cell r="B1967" t="str">
            <v>三级手术</v>
          </cell>
        </row>
        <row r="1968">
          <cell r="A1968" t="str">
            <v>50.0x04</v>
          </cell>
          <cell r="B1968" t="str">
            <v>三级手术</v>
          </cell>
        </row>
        <row r="1969">
          <cell r="A1969" t="str">
            <v>50.0x05</v>
          </cell>
          <cell r="B1969" t="str">
            <v>三级手术</v>
          </cell>
        </row>
        <row r="1970">
          <cell r="A1970" t="str">
            <v>50.1200</v>
          </cell>
          <cell r="B1970" t="str">
            <v>三级手术</v>
          </cell>
        </row>
        <row r="1971">
          <cell r="A1971" t="str">
            <v>50.1400</v>
          </cell>
          <cell r="B1971" t="str">
            <v>三级手术</v>
          </cell>
        </row>
        <row r="1972">
          <cell r="A1972" t="str">
            <v>50.2100</v>
          </cell>
          <cell r="B1972" t="str">
            <v>三级手术</v>
          </cell>
        </row>
        <row r="1973">
          <cell r="A1973" t="str">
            <v>50.2301</v>
          </cell>
          <cell r="B1973" t="str">
            <v>三级手术</v>
          </cell>
        </row>
        <row r="1974">
          <cell r="A1974" t="str">
            <v>50.2302</v>
          </cell>
          <cell r="B1974" t="str">
            <v>三级手术</v>
          </cell>
        </row>
        <row r="1975">
          <cell r="A1975" t="str">
            <v>50.2303</v>
          </cell>
          <cell r="B1975" t="str">
            <v>三级手术</v>
          </cell>
        </row>
        <row r="1976">
          <cell r="A1976" t="str">
            <v>50.2901</v>
          </cell>
          <cell r="B1976" t="str">
            <v>三级手术</v>
          </cell>
        </row>
        <row r="1977">
          <cell r="A1977" t="str">
            <v>50.2902</v>
          </cell>
          <cell r="B1977" t="str">
            <v>三级手术</v>
          </cell>
        </row>
        <row r="1978">
          <cell r="A1978" t="str">
            <v>50.2905</v>
          </cell>
          <cell r="B1978" t="str">
            <v>三级手术</v>
          </cell>
        </row>
        <row r="1979">
          <cell r="A1979" t="str">
            <v>50.2906</v>
          </cell>
          <cell r="B1979" t="str">
            <v>三级手术</v>
          </cell>
        </row>
        <row r="1980">
          <cell r="A1980" t="str">
            <v>50.2907</v>
          </cell>
          <cell r="B1980" t="str">
            <v>三级手术</v>
          </cell>
        </row>
        <row r="1981">
          <cell r="A1981" t="str">
            <v>50.2908</v>
          </cell>
          <cell r="B1981" t="str">
            <v>三级手术</v>
          </cell>
        </row>
        <row r="1982">
          <cell r="A1982" t="str">
            <v>50.6101</v>
          </cell>
          <cell r="B1982" t="str">
            <v>三级手术</v>
          </cell>
        </row>
        <row r="1983">
          <cell r="A1983" t="str">
            <v>50.6900x002</v>
          </cell>
          <cell r="B1983" t="str">
            <v>三级手术</v>
          </cell>
        </row>
        <row r="1984">
          <cell r="A1984" t="str">
            <v>50.6901</v>
          </cell>
          <cell r="B1984" t="str">
            <v>三级手术</v>
          </cell>
        </row>
        <row r="1985">
          <cell r="A1985" t="str">
            <v>50.9900x003</v>
          </cell>
          <cell r="B1985" t="str">
            <v>三级手术</v>
          </cell>
        </row>
        <row r="1986">
          <cell r="A1986" t="str">
            <v>51.0301</v>
          </cell>
          <cell r="B1986" t="str">
            <v>三级手术</v>
          </cell>
        </row>
        <row r="1987">
          <cell r="A1987" t="str">
            <v>51.0400x005</v>
          </cell>
          <cell r="B1987" t="str">
            <v>三级手术</v>
          </cell>
        </row>
        <row r="1988">
          <cell r="A1988" t="str">
            <v>51.0400x006</v>
          </cell>
          <cell r="B1988" t="str">
            <v>三级手术</v>
          </cell>
        </row>
        <row r="1989">
          <cell r="A1989" t="str">
            <v>51.0400x008</v>
          </cell>
          <cell r="B1989" t="str">
            <v>三级手术</v>
          </cell>
        </row>
        <row r="1990">
          <cell r="A1990" t="str">
            <v>51.0401</v>
          </cell>
          <cell r="B1990" t="str">
            <v>三级手术</v>
          </cell>
        </row>
        <row r="1991">
          <cell r="A1991" t="str">
            <v>51.0402</v>
          </cell>
          <cell r="B1991" t="str">
            <v>三级手术</v>
          </cell>
        </row>
        <row r="1992">
          <cell r="A1992" t="str">
            <v>51.0403</v>
          </cell>
          <cell r="B1992" t="str">
            <v>三级手术</v>
          </cell>
        </row>
        <row r="1993">
          <cell r="A1993" t="str">
            <v>51.0404</v>
          </cell>
          <cell r="B1993" t="str">
            <v>三级手术</v>
          </cell>
        </row>
        <row r="1994">
          <cell r="A1994" t="str">
            <v>51.1104</v>
          </cell>
          <cell r="B1994" t="str">
            <v>三级手术</v>
          </cell>
        </row>
        <row r="1995">
          <cell r="A1995" t="str">
            <v>51.1105</v>
          </cell>
          <cell r="B1995" t="str">
            <v>三级手术</v>
          </cell>
        </row>
        <row r="1996">
          <cell r="A1996" t="str">
            <v>51.1300</v>
          </cell>
          <cell r="B1996" t="str">
            <v>三级手术</v>
          </cell>
        </row>
        <row r="1997">
          <cell r="A1997" t="str">
            <v>51.1301</v>
          </cell>
          <cell r="B1997" t="str">
            <v>三级手术</v>
          </cell>
        </row>
        <row r="1998">
          <cell r="A1998" t="str">
            <v>51.1302</v>
          </cell>
          <cell r="B1998" t="str">
            <v>三级手术</v>
          </cell>
        </row>
        <row r="1999">
          <cell r="A1999" t="str">
            <v>51.2100</v>
          </cell>
          <cell r="B1999" t="str">
            <v>三级手术</v>
          </cell>
        </row>
        <row r="2000">
          <cell r="A2000" t="str">
            <v>51.2101</v>
          </cell>
          <cell r="B2000" t="str">
            <v>三级手术</v>
          </cell>
        </row>
        <row r="2001">
          <cell r="A2001" t="str">
            <v>51.2200</v>
          </cell>
          <cell r="B2001" t="str">
            <v>三级手术</v>
          </cell>
        </row>
        <row r="2002">
          <cell r="A2002" t="str">
            <v>51.2200x004</v>
          </cell>
          <cell r="B2002" t="str">
            <v>三级手术</v>
          </cell>
        </row>
        <row r="2003">
          <cell r="A2003" t="str">
            <v>51.2201</v>
          </cell>
          <cell r="B2003" t="str">
            <v>三级手术</v>
          </cell>
        </row>
        <row r="2004">
          <cell r="A2004" t="str">
            <v>51.2300</v>
          </cell>
          <cell r="B2004" t="str">
            <v>三级手术</v>
          </cell>
        </row>
        <row r="2005">
          <cell r="A2005" t="str">
            <v>51.2301</v>
          </cell>
          <cell r="B2005" t="str">
            <v>三级手术</v>
          </cell>
        </row>
        <row r="2006">
          <cell r="A2006" t="str">
            <v>51.2400</v>
          </cell>
          <cell r="B2006" t="str">
            <v>三级手术</v>
          </cell>
        </row>
        <row r="2007">
          <cell r="A2007" t="str">
            <v>51.2401</v>
          </cell>
          <cell r="B2007" t="str">
            <v>三级手术</v>
          </cell>
        </row>
        <row r="2008">
          <cell r="A2008" t="str">
            <v>51.3400</v>
          </cell>
          <cell r="B2008" t="str">
            <v>三级手术</v>
          </cell>
        </row>
        <row r="2009">
          <cell r="A2009" t="str">
            <v>51.3500</v>
          </cell>
          <cell r="B2009" t="str">
            <v>三级手术</v>
          </cell>
        </row>
        <row r="2010">
          <cell r="A2010" t="str">
            <v>51.4100x001</v>
          </cell>
          <cell r="B2010" t="str">
            <v>三级手术</v>
          </cell>
        </row>
        <row r="2011">
          <cell r="A2011" t="str">
            <v>51.4201</v>
          </cell>
          <cell r="B2011" t="str">
            <v>三级手术</v>
          </cell>
        </row>
        <row r="2012">
          <cell r="A2012" t="str">
            <v>51.4202</v>
          </cell>
          <cell r="B2012" t="str">
            <v>三级手术</v>
          </cell>
        </row>
        <row r="2013">
          <cell r="A2013" t="str">
            <v>51.4900x002</v>
          </cell>
          <cell r="B2013" t="str">
            <v>三级手术</v>
          </cell>
        </row>
        <row r="2014">
          <cell r="A2014" t="str">
            <v>51.4900x003</v>
          </cell>
          <cell r="B2014" t="str">
            <v>三级手术</v>
          </cell>
        </row>
        <row r="2015">
          <cell r="A2015" t="str">
            <v>51.4901</v>
          </cell>
          <cell r="B2015" t="str">
            <v>三级手术</v>
          </cell>
        </row>
        <row r="2016">
          <cell r="A2016" t="str">
            <v>51.4902</v>
          </cell>
          <cell r="B2016" t="str">
            <v>三级手术</v>
          </cell>
        </row>
        <row r="2017">
          <cell r="A2017" t="str">
            <v>51.4903</v>
          </cell>
          <cell r="B2017" t="str">
            <v>三级手术</v>
          </cell>
        </row>
        <row r="2018">
          <cell r="A2018" t="str">
            <v>51.4904</v>
          </cell>
          <cell r="B2018" t="str">
            <v>三级手术</v>
          </cell>
        </row>
        <row r="2019">
          <cell r="A2019" t="str">
            <v>51.4905</v>
          </cell>
          <cell r="B2019" t="str">
            <v>三级手术</v>
          </cell>
        </row>
        <row r="2020">
          <cell r="A2020" t="str">
            <v>51.5100</v>
          </cell>
          <cell r="B2020" t="str">
            <v>三级手术</v>
          </cell>
        </row>
        <row r="2021">
          <cell r="A2021" t="str">
            <v>51.5101</v>
          </cell>
          <cell r="B2021" t="str">
            <v>三级手术</v>
          </cell>
        </row>
        <row r="2022">
          <cell r="A2022" t="str">
            <v>51.5102</v>
          </cell>
          <cell r="B2022" t="str">
            <v>三级手术</v>
          </cell>
        </row>
        <row r="2023">
          <cell r="A2023" t="str">
            <v>51.5900x005</v>
          </cell>
          <cell r="B2023" t="str">
            <v>三级手术</v>
          </cell>
        </row>
        <row r="2024">
          <cell r="A2024" t="str">
            <v>51.5900x006</v>
          </cell>
          <cell r="B2024" t="str">
            <v>三级手术</v>
          </cell>
        </row>
        <row r="2025">
          <cell r="A2025" t="str">
            <v>51.5900x008</v>
          </cell>
          <cell r="B2025" t="str">
            <v>三级手术</v>
          </cell>
        </row>
        <row r="2026">
          <cell r="A2026" t="str">
            <v>51.5901</v>
          </cell>
          <cell r="B2026" t="str">
            <v>三级手术</v>
          </cell>
        </row>
        <row r="2027">
          <cell r="A2027" t="str">
            <v>51.5902</v>
          </cell>
          <cell r="B2027" t="str">
            <v>三级手术</v>
          </cell>
        </row>
        <row r="2028">
          <cell r="A2028" t="str">
            <v>51.5903</v>
          </cell>
          <cell r="B2028" t="str">
            <v>三级手术</v>
          </cell>
        </row>
        <row r="2029">
          <cell r="A2029" t="str">
            <v>51.5904</v>
          </cell>
          <cell r="B2029" t="str">
            <v>三级手术</v>
          </cell>
        </row>
        <row r="2030">
          <cell r="A2030" t="str">
            <v>51.6100x001</v>
          </cell>
          <cell r="B2030" t="str">
            <v>三级手术</v>
          </cell>
        </row>
        <row r="2031">
          <cell r="A2031" t="str">
            <v>51.7101</v>
          </cell>
          <cell r="B2031" t="str">
            <v>三级手术</v>
          </cell>
        </row>
        <row r="2032">
          <cell r="A2032" t="str">
            <v>51.7200</v>
          </cell>
          <cell r="B2032" t="str">
            <v>三级手术</v>
          </cell>
        </row>
        <row r="2033">
          <cell r="A2033" t="str">
            <v>51.7203</v>
          </cell>
          <cell r="B2033" t="str">
            <v>三级手术</v>
          </cell>
        </row>
        <row r="2034">
          <cell r="A2034" t="str">
            <v>51.7204</v>
          </cell>
          <cell r="B2034" t="str">
            <v>三级手术</v>
          </cell>
        </row>
        <row r="2035">
          <cell r="A2035" t="str">
            <v>51.7900x002</v>
          </cell>
          <cell r="B2035" t="str">
            <v>三级手术</v>
          </cell>
        </row>
        <row r="2036">
          <cell r="A2036" t="str">
            <v>51.7905</v>
          </cell>
          <cell r="B2036" t="str">
            <v>三级手术</v>
          </cell>
        </row>
        <row r="2037">
          <cell r="A2037" t="str">
            <v>51.7906</v>
          </cell>
          <cell r="B2037" t="str">
            <v>三级手术</v>
          </cell>
        </row>
        <row r="2038">
          <cell r="A2038" t="str">
            <v>51.7908</v>
          </cell>
          <cell r="B2038" t="str">
            <v>三级手术</v>
          </cell>
        </row>
        <row r="2039">
          <cell r="A2039" t="str">
            <v>51.8100</v>
          </cell>
          <cell r="B2039" t="str">
            <v>三级手术</v>
          </cell>
        </row>
        <row r="2040">
          <cell r="A2040" t="str">
            <v>51.8101</v>
          </cell>
          <cell r="B2040" t="str">
            <v>三级手术</v>
          </cell>
        </row>
        <row r="2041">
          <cell r="A2041" t="str">
            <v>51.8701</v>
          </cell>
          <cell r="B2041" t="str">
            <v>三级手术</v>
          </cell>
        </row>
        <row r="2042">
          <cell r="A2042" t="str">
            <v>51.8800x006</v>
          </cell>
          <cell r="B2042" t="str">
            <v>三级手术</v>
          </cell>
        </row>
        <row r="2043">
          <cell r="A2043" t="str">
            <v>51.8803</v>
          </cell>
          <cell r="B2043" t="str">
            <v>三级手术</v>
          </cell>
        </row>
        <row r="2044">
          <cell r="A2044" t="str">
            <v>51.8805</v>
          </cell>
          <cell r="B2044" t="str">
            <v>三级手术</v>
          </cell>
        </row>
        <row r="2045">
          <cell r="A2045" t="str">
            <v>51.8807</v>
          </cell>
          <cell r="B2045" t="str">
            <v>三级手术</v>
          </cell>
        </row>
        <row r="2046">
          <cell r="A2046" t="str">
            <v>51.9100</v>
          </cell>
          <cell r="B2046" t="str">
            <v>三级手术</v>
          </cell>
        </row>
        <row r="2047">
          <cell r="A2047" t="str">
            <v>51.9101</v>
          </cell>
          <cell r="B2047" t="str">
            <v>三级手术</v>
          </cell>
        </row>
        <row r="2048">
          <cell r="A2048" t="str">
            <v>51.9200</v>
          </cell>
          <cell r="B2048" t="str">
            <v>三级手术</v>
          </cell>
        </row>
        <row r="2049">
          <cell r="A2049" t="str">
            <v>51.9300x001</v>
          </cell>
          <cell r="B2049" t="str">
            <v>三级手术</v>
          </cell>
        </row>
        <row r="2050">
          <cell r="A2050" t="str">
            <v>51.9301</v>
          </cell>
          <cell r="B2050" t="str">
            <v>三级手术</v>
          </cell>
        </row>
        <row r="2051">
          <cell r="A2051" t="str">
            <v>51.9302</v>
          </cell>
          <cell r="B2051" t="str">
            <v>三级手术</v>
          </cell>
        </row>
        <row r="2052">
          <cell r="A2052" t="str">
            <v>51.9303</v>
          </cell>
          <cell r="B2052" t="str">
            <v>三级手术</v>
          </cell>
        </row>
        <row r="2053">
          <cell r="A2053" t="str">
            <v>51.9304</v>
          </cell>
          <cell r="B2053" t="str">
            <v>三级手术</v>
          </cell>
        </row>
        <row r="2054">
          <cell r="A2054" t="str">
            <v>51.9305</v>
          </cell>
          <cell r="B2054" t="str">
            <v>三级手术</v>
          </cell>
        </row>
        <row r="2055">
          <cell r="A2055" t="str">
            <v>51.9401</v>
          </cell>
          <cell r="B2055" t="str">
            <v>三级手术</v>
          </cell>
        </row>
        <row r="2056">
          <cell r="A2056" t="str">
            <v>51.9500</v>
          </cell>
          <cell r="B2056" t="str">
            <v>三级手术</v>
          </cell>
        </row>
        <row r="2057">
          <cell r="A2057" t="str">
            <v>52.0900x001</v>
          </cell>
          <cell r="B2057" t="str">
            <v>三级手术</v>
          </cell>
        </row>
        <row r="2058">
          <cell r="A2058" t="str">
            <v>52.0901</v>
          </cell>
          <cell r="B2058" t="str">
            <v>三级手术</v>
          </cell>
        </row>
        <row r="2059">
          <cell r="A2059" t="str">
            <v>52.0903</v>
          </cell>
          <cell r="B2059" t="str">
            <v>三级手术</v>
          </cell>
        </row>
        <row r="2060">
          <cell r="A2060" t="str">
            <v>52.1200</v>
          </cell>
          <cell r="B2060" t="str">
            <v>三级手术</v>
          </cell>
        </row>
        <row r="2061">
          <cell r="A2061" t="str">
            <v>52.3x00</v>
          </cell>
          <cell r="B2061" t="str">
            <v>三级手术</v>
          </cell>
        </row>
        <row r="2062">
          <cell r="A2062" t="str">
            <v>52.4x00x004</v>
          </cell>
          <cell r="B2062" t="str">
            <v>三级手术</v>
          </cell>
        </row>
        <row r="2063">
          <cell r="A2063" t="str">
            <v>52.9901</v>
          </cell>
          <cell r="B2063" t="str">
            <v>三级手术</v>
          </cell>
        </row>
        <row r="2064">
          <cell r="A2064" t="str">
            <v>53.0002</v>
          </cell>
          <cell r="B2064" t="str">
            <v>三级手术</v>
          </cell>
        </row>
        <row r="2065">
          <cell r="A2065" t="str">
            <v>53.0203</v>
          </cell>
          <cell r="B2065" t="str">
            <v>三级手术</v>
          </cell>
        </row>
        <row r="2066">
          <cell r="A2066" t="str">
            <v>53.0204</v>
          </cell>
          <cell r="B2066" t="str">
            <v>三级手术</v>
          </cell>
        </row>
        <row r="2067">
          <cell r="A2067" t="str">
            <v>53.1203</v>
          </cell>
          <cell r="B2067" t="str">
            <v>三级手术</v>
          </cell>
        </row>
        <row r="2068">
          <cell r="A2068" t="str">
            <v>53.1401</v>
          </cell>
          <cell r="B2068" t="str">
            <v>三级手术</v>
          </cell>
        </row>
        <row r="2069">
          <cell r="A2069" t="str">
            <v>53.1501</v>
          </cell>
          <cell r="B2069" t="str">
            <v>三级手术</v>
          </cell>
        </row>
        <row r="2070">
          <cell r="A2070" t="str">
            <v>53.1601</v>
          </cell>
          <cell r="B2070" t="str">
            <v>三级手术</v>
          </cell>
        </row>
        <row r="2071">
          <cell r="A2071" t="str">
            <v>53.1701</v>
          </cell>
          <cell r="B2071" t="str">
            <v>三级手术</v>
          </cell>
        </row>
        <row r="2072">
          <cell r="A2072" t="str">
            <v>53.2101</v>
          </cell>
          <cell r="B2072" t="str">
            <v>三级手术</v>
          </cell>
        </row>
        <row r="2073">
          <cell r="A2073" t="str">
            <v>53.3101</v>
          </cell>
          <cell r="B2073" t="str">
            <v>三级手术</v>
          </cell>
        </row>
        <row r="2074">
          <cell r="A2074" t="str">
            <v>53.4101</v>
          </cell>
          <cell r="B2074" t="str">
            <v>三级手术</v>
          </cell>
        </row>
        <row r="2075">
          <cell r="A2075" t="str">
            <v>53.4201</v>
          </cell>
          <cell r="B2075" t="str">
            <v>三级手术</v>
          </cell>
        </row>
        <row r="2076">
          <cell r="A2076" t="str">
            <v>53.4301</v>
          </cell>
          <cell r="B2076" t="str">
            <v>三级手术</v>
          </cell>
        </row>
        <row r="2077">
          <cell r="A2077" t="str">
            <v>53.4901</v>
          </cell>
          <cell r="B2077" t="str">
            <v>三级手术</v>
          </cell>
        </row>
        <row r="2078">
          <cell r="A2078" t="str">
            <v>53.4902</v>
          </cell>
          <cell r="B2078" t="str">
            <v>三级手术</v>
          </cell>
        </row>
        <row r="2079">
          <cell r="A2079" t="str">
            <v>53.5101</v>
          </cell>
          <cell r="B2079" t="str">
            <v>三级手术</v>
          </cell>
        </row>
        <row r="2080">
          <cell r="A2080" t="str">
            <v>53.5902</v>
          </cell>
          <cell r="B2080" t="str">
            <v>三级手术</v>
          </cell>
        </row>
        <row r="2081">
          <cell r="A2081" t="str">
            <v>53.6900x002</v>
          </cell>
          <cell r="B2081" t="str">
            <v>三级手术</v>
          </cell>
        </row>
        <row r="2082">
          <cell r="A2082" t="str">
            <v>53.6901</v>
          </cell>
          <cell r="B2082" t="str">
            <v>三级手术</v>
          </cell>
        </row>
        <row r="2083">
          <cell r="A2083" t="str">
            <v>54.1900x005</v>
          </cell>
          <cell r="B2083" t="str">
            <v>三级手术</v>
          </cell>
        </row>
        <row r="2084">
          <cell r="A2084" t="str">
            <v>54.1900x006</v>
          </cell>
          <cell r="B2084" t="str">
            <v>三级手术</v>
          </cell>
        </row>
        <row r="2085">
          <cell r="A2085" t="str">
            <v>54.2100</v>
          </cell>
          <cell r="B2085" t="str">
            <v>三级手术</v>
          </cell>
        </row>
        <row r="2086">
          <cell r="A2086" t="str">
            <v>54.2100x005</v>
          </cell>
          <cell r="B2086" t="str">
            <v>三级手术</v>
          </cell>
        </row>
        <row r="2087">
          <cell r="A2087" t="str">
            <v>54.2200x003</v>
          </cell>
          <cell r="B2087" t="str">
            <v>三级手术</v>
          </cell>
        </row>
        <row r="2088">
          <cell r="A2088" t="str">
            <v>54.2300x004</v>
          </cell>
          <cell r="B2088" t="str">
            <v>三级手术</v>
          </cell>
        </row>
        <row r="2089">
          <cell r="A2089" t="str">
            <v>54.2300x005</v>
          </cell>
          <cell r="B2089" t="str">
            <v>三级手术</v>
          </cell>
        </row>
        <row r="2090">
          <cell r="A2090" t="str">
            <v>54.2300x006</v>
          </cell>
          <cell r="B2090" t="str">
            <v>三级手术</v>
          </cell>
        </row>
        <row r="2091">
          <cell r="A2091" t="str">
            <v>54.3x02</v>
          </cell>
          <cell r="B2091" t="str">
            <v>三级手术</v>
          </cell>
        </row>
        <row r="2092">
          <cell r="A2092" t="str">
            <v>54.3x05</v>
          </cell>
          <cell r="B2092" t="str">
            <v>三级手术</v>
          </cell>
        </row>
        <row r="2093">
          <cell r="A2093" t="str">
            <v>54.4x00x005</v>
          </cell>
          <cell r="B2093" t="str">
            <v>三级手术</v>
          </cell>
        </row>
        <row r="2094">
          <cell r="A2094" t="str">
            <v>54.4x00x006</v>
          </cell>
          <cell r="B2094" t="str">
            <v>三级手术</v>
          </cell>
        </row>
        <row r="2095">
          <cell r="A2095" t="str">
            <v>54.4x00x007</v>
          </cell>
          <cell r="B2095" t="str">
            <v>三级手术</v>
          </cell>
        </row>
        <row r="2096">
          <cell r="A2096" t="str">
            <v>54.4x00x012</v>
          </cell>
          <cell r="B2096" t="str">
            <v>三级手术</v>
          </cell>
        </row>
        <row r="2097">
          <cell r="A2097" t="str">
            <v>54.4x00x021</v>
          </cell>
          <cell r="B2097" t="str">
            <v>三级手术</v>
          </cell>
        </row>
        <row r="2098">
          <cell r="A2098" t="str">
            <v>54.4x00x039</v>
          </cell>
          <cell r="B2098" t="str">
            <v>三级手术</v>
          </cell>
        </row>
        <row r="2099">
          <cell r="A2099" t="str">
            <v>54.4x00x042</v>
          </cell>
          <cell r="B2099" t="str">
            <v>三级手术</v>
          </cell>
        </row>
        <row r="2100">
          <cell r="A2100" t="str">
            <v>54.4x00x047</v>
          </cell>
          <cell r="B2100" t="str">
            <v>三级手术</v>
          </cell>
        </row>
        <row r="2101">
          <cell r="A2101" t="str">
            <v>54.4x00x048</v>
          </cell>
          <cell r="B2101" t="str">
            <v>三级手术</v>
          </cell>
        </row>
        <row r="2102">
          <cell r="A2102" t="str">
            <v>54.4x01</v>
          </cell>
          <cell r="B2102" t="str">
            <v>三级手术</v>
          </cell>
        </row>
        <row r="2103">
          <cell r="A2103" t="str">
            <v>54.4x03</v>
          </cell>
          <cell r="B2103" t="str">
            <v>三级手术</v>
          </cell>
        </row>
        <row r="2104">
          <cell r="A2104" t="str">
            <v>54.4x04</v>
          </cell>
          <cell r="B2104" t="str">
            <v>三级手术</v>
          </cell>
        </row>
        <row r="2105">
          <cell r="A2105" t="str">
            <v>54.4x05</v>
          </cell>
          <cell r="B2105" t="str">
            <v>三级手术</v>
          </cell>
        </row>
        <row r="2106">
          <cell r="A2106" t="str">
            <v>54.4x06</v>
          </cell>
          <cell r="B2106" t="str">
            <v>三级手术</v>
          </cell>
        </row>
        <row r="2107">
          <cell r="A2107" t="str">
            <v>54.4x07</v>
          </cell>
          <cell r="B2107" t="str">
            <v>三级手术</v>
          </cell>
        </row>
        <row r="2108">
          <cell r="A2108" t="str">
            <v>54.4x08</v>
          </cell>
          <cell r="B2108" t="str">
            <v>三级手术</v>
          </cell>
        </row>
        <row r="2109">
          <cell r="A2109" t="str">
            <v>54.4x09</v>
          </cell>
          <cell r="B2109" t="str">
            <v>三级手术</v>
          </cell>
        </row>
        <row r="2110">
          <cell r="A2110" t="str">
            <v>54.4x14</v>
          </cell>
          <cell r="B2110" t="str">
            <v>三级手术</v>
          </cell>
        </row>
        <row r="2111">
          <cell r="A2111" t="str">
            <v>54.4x16</v>
          </cell>
          <cell r="B2111" t="str">
            <v>三级手术</v>
          </cell>
        </row>
        <row r="2112">
          <cell r="A2112" t="str">
            <v>54.5100</v>
          </cell>
          <cell r="B2112" t="str">
            <v>三级手术</v>
          </cell>
        </row>
        <row r="2113">
          <cell r="A2113" t="str">
            <v>54.5100x005</v>
          </cell>
          <cell r="B2113" t="str">
            <v>三级手术</v>
          </cell>
        </row>
        <row r="2114">
          <cell r="A2114" t="str">
            <v>54.5100x009</v>
          </cell>
          <cell r="B2114" t="str">
            <v>三级手术</v>
          </cell>
        </row>
        <row r="2115">
          <cell r="A2115" t="str">
            <v>54.5101</v>
          </cell>
          <cell r="B2115" t="str">
            <v>三级手术</v>
          </cell>
        </row>
        <row r="2116">
          <cell r="A2116" t="str">
            <v>54.5102</v>
          </cell>
          <cell r="B2116" t="str">
            <v>三级手术</v>
          </cell>
        </row>
        <row r="2117">
          <cell r="A2117" t="str">
            <v>54.5103</v>
          </cell>
          <cell r="B2117" t="str">
            <v>三级手术</v>
          </cell>
        </row>
        <row r="2118">
          <cell r="A2118" t="str">
            <v>54.7200x001</v>
          </cell>
          <cell r="B2118" t="str">
            <v>三级手术</v>
          </cell>
        </row>
        <row r="2119">
          <cell r="A2119" t="str">
            <v>54.7300x001</v>
          </cell>
          <cell r="B2119" t="str">
            <v>三级手术</v>
          </cell>
        </row>
        <row r="2120">
          <cell r="A2120" t="str">
            <v>54.7301</v>
          </cell>
          <cell r="B2120" t="str">
            <v>三级手术</v>
          </cell>
        </row>
        <row r="2121">
          <cell r="A2121" t="str">
            <v>54.7400x001</v>
          </cell>
          <cell r="B2121" t="str">
            <v>三级手术</v>
          </cell>
        </row>
        <row r="2122">
          <cell r="A2122" t="str">
            <v>54.7400x002</v>
          </cell>
          <cell r="B2122" t="str">
            <v>三级手术</v>
          </cell>
        </row>
        <row r="2123">
          <cell r="A2123" t="str">
            <v>54.7400x005</v>
          </cell>
          <cell r="B2123" t="str">
            <v>三级手术</v>
          </cell>
        </row>
        <row r="2124">
          <cell r="A2124" t="str">
            <v>54.7402</v>
          </cell>
          <cell r="B2124" t="str">
            <v>三级手术</v>
          </cell>
        </row>
        <row r="2125">
          <cell r="A2125" t="str">
            <v>54.7500x002</v>
          </cell>
          <cell r="B2125" t="str">
            <v>三级手术</v>
          </cell>
        </row>
        <row r="2126">
          <cell r="A2126" t="str">
            <v>54.7501</v>
          </cell>
          <cell r="B2126" t="str">
            <v>三级手术</v>
          </cell>
        </row>
        <row r="2127">
          <cell r="A2127" t="str">
            <v>54.7502</v>
          </cell>
          <cell r="B2127" t="str">
            <v>三级手术</v>
          </cell>
        </row>
        <row r="2128">
          <cell r="A2128" t="str">
            <v>54.9202</v>
          </cell>
          <cell r="B2128" t="str">
            <v>三级手术</v>
          </cell>
        </row>
        <row r="2129">
          <cell r="A2129" t="str">
            <v>54.9400x002</v>
          </cell>
          <cell r="B2129" t="str">
            <v>三级手术</v>
          </cell>
        </row>
        <row r="2130">
          <cell r="A2130" t="str">
            <v>54.9500x004</v>
          </cell>
          <cell r="B2130" t="str">
            <v>三级手术</v>
          </cell>
        </row>
        <row r="2131">
          <cell r="A2131" t="str">
            <v>54.9502</v>
          </cell>
          <cell r="B2131" t="str">
            <v>三级手术</v>
          </cell>
        </row>
        <row r="2132">
          <cell r="A2132" t="str">
            <v>54.9900x011</v>
          </cell>
          <cell r="B2132" t="str">
            <v>三级手术</v>
          </cell>
        </row>
        <row r="2133">
          <cell r="A2133" t="str">
            <v>54.9900x017</v>
          </cell>
          <cell r="B2133" t="str">
            <v>三级手术</v>
          </cell>
        </row>
        <row r="2134">
          <cell r="A2134" t="str">
            <v>54.9901</v>
          </cell>
          <cell r="B2134" t="str">
            <v>三级手术</v>
          </cell>
        </row>
        <row r="2135">
          <cell r="A2135" t="str">
            <v>54.9902</v>
          </cell>
          <cell r="B2135" t="str">
            <v>三级手术</v>
          </cell>
        </row>
        <row r="2136">
          <cell r="A2136" t="str">
            <v>55.0100x010</v>
          </cell>
          <cell r="B2136" t="str">
            <v>三级手术</v>
          </cell>
        </row>
        <row r="2137">
          <cell r="A2137" t="str">
            <v>55.0101</v>
          </cell>
          <cell r="B2137" t="str">
            <v>三级手术</v>
          </cell>
        </row>
        <row r="2138">
          <cell r="A2138" t="str">
            <v>55.0102</v>
          </cell>
          <cell r="B2138" t="str">
            <v>三级手术</v>
          </cell>
        </row>
        <row r="2139">
          <cell r="A2139" t="str">
            <v>55.0103</v>
          </cell>
          <cell r="B2139" t="str">
            <v>三级手术</v>
          </cell>
        </row>
        <row r="2140">
          <cell r="A2140" t="str">
            <v>55.0104</v>
          </cell>
          <cell r="B2140" t="str">
            <v>三级手术</v>
          </cell>
        </row>
        <row r="2141">
          <cell r="A2141" t="str">
            <v>55.0105</v>
          </cell>
          <cell r="B2141" t="str">
            <v>三级手术</v>
          </cell>
        </row>
        <row r="2142">
          <cell r="A2142" t="str">
            <v>55.0106</v>
          </cell>
          <cell r="B2142" t="str">
            <v>三级手术</v>
          </cell>
        </row>
        <row r="2143">
          <cell r="A2143" t="str">
            <v>55.0107</v>
          </cell>
          <cell r="B2143" t="str">
            <v>三级手术</v>
          </cell>
        </row>
        <row r="2144">
          <cell r="A2144" t="str">
            <v>55.0109</v>
          </cell>
          <cell r="B2144" t="str">
            <v>三级手术</v>
          </cell>
        </row>
        <row r="2145">
          <cell r="A2145" t="str">
            <v>55.0110</v>
          </cell>
          <cell r="B2145" t="str">
            <v>三级手术</v>
          </cell>
        </row>
        <row r="2146">
          <cell r="A2146" t="str">
            <v>55.0200</v>
          </cell>
          <cell r="B2146" t="str">
            <v>三级手术</v>
          </cell>
        </row>
        <row r="2147">
          <cell r="A2147" t="str">
            <v>55.0201</v>
          </cell>
          <cell r="B2147" t="str">
            <v>三级手术</v>
          </cell>
        </row>
        <row r="2148">
          <cell r="A2148" t="str">
            <v>55.0300x002</v>
          </cell>
          <cell r="B2148" t="str">
            <v>三级手术</v>
          </cell>
        </row>
        <row r="2149">
          <cell r="A2149" t="str">
            <v>55.0300x003</v>
          </cell>
          <cell r="B2149" t="str">
            <v>三级手术</v>
          </cell>
        </row>
        <row r="2150">
          <cell r="A2150" t="str">
            <v>55.0300x005</v>
          </cell>
          <cell r="B2150" t="str">
            <v>三级手术</v>
          </cell>
        </row>
        <row r="2151">
          <cell r="A2151" t="str">
            <v>55.0300x006</v>
          </cell>
          <cell r="B2151" t="str">
            <v>三级手术</v>
          </cell>
        </row>
        <row r="2152">
          <cell r="A2152" t="str">
            <v>55.0300x007</v>
          </cell>
          <cell r="B2152" t="str">
            <v>三级手术</v>
          </cell>
        </row>
        <row r="2153">
          <cell r="A2153" t="str">
            <v>55.0300x008</v>
          </cell>
          <cell r="B2153" t="str">
            <v>三级手术</v>
          </cell>
        </row>
        <row r="2154">
          <cell r="A2154" t="str">
            <v>55.0301</v>
          </cell>
          <cell r="B2154" t="str">
            <v>三级手术</v>
          </cell>
        </row>
        <row r="2155">
          <cell r="A2155" t="str">
            <v>55.0302</v>
          </cell>
          <cell r="B2155" t="str">
            <v>三级手术</v>
          </cell>
        </row>
        <row r="2156">
          <cell r="A2156" t="str">
            <v>55.0400</v>
          </cell>
          <cell r="B2156" t="str">
            <v>三级手术</v>
          </cell>
        </row>
        <row r="2157">
          <cell r="A2157" t="str">
            <v>55.0400x005</v>
          </cell>
          <cell r="B2157" t="str">
            <v>三级手术</v>
          </cell>
        </row>
        <row r="2158">
          <cell r="A2158" t="str">
            <v>55.0400x006</v>
          </cell>
          <cell r="B2158" t="str">
            <v>三级手术</v>
          </cell>
        </row>
        <row r="2159">
          <cell r="A2159" t="str">
            <v>55.0400x007</v>
          </cell>
          <cell r="B2159" t="str">
            <v>三级手术</v>
          </cell>
        </row>
        <row r="2160">
          <cell r="A2160" t="str">
            <v>55.0400x008</v>
          </cell>
          <cell r="B2160" t="str">
            <v>三级手术</v>
          </cell>
        </row>
        <row r="2161">
          <cell r="A2161" t="str">
            <v>55.0400x009</v>
          </cell>
          <cell r="B2161" t="str">
            <v>三级手术</v>
          </cell>
        </row>
        <row r="2162">
          <cell r="A2162" t="str">
            <v>55.0400x010</v>
          </cell>
          <cell r="B2162" t="str">
            <v>三级手术</v>
          </cell>
        </row>
        <row r="2163">
          <cell r="A2163" t="str">
            <v>55.0401</v>
          </cell>
          <cell r="B2163" t="str">
            <v>三级手术</v>
          </cell>
        </row>
        <row r="2164">
          <cell r="A2164" t="str">
            <v>55.0402</v>
          </cell>
          <cell r="B2164" t="str">
            <v>三级手术</v>
          </cell>
        </row>
        <row r="2165">
          <cell r="A2165" t="str">
            <v>55.0403</v>
          </cell>
          <cell r="B2165" t="str">
            <v>三级手术</v>
          </cell>
        </row>
        <row r="2166">
          <cell r="A2166" t="str">
            <v>55.0404</v>
          </cell>
          <cell r="B2166" t="str">
            <v>三级手术</v>
          </cell>
        </row>
        <row r="2167">
          <cell r="A2167" t="str">
            <v>55.0405</v>
          </cell>
          <cell r="B2167" t="str">
            <v>三级手术</v>
          </cell>
        </row>
        <row r="2168">
          <cell r="A2168" t="str">
            <v>55.1100x001</v>
          </cell>
          <cell r="B2168" t="str">
            <v>三级手术</v>
          </cell>
        </row>
        <row r="2169">
          <cell r="A2169" t="str">
            <v>55.1101</v>
          </cell>
          <cell r="B2169" t="str">
            <v>三级手术</v>
          </cell>
        </row>
        <row r="2170">
          <cell r="A2170" t="str">
            <v>55.1102</v>
          </cell>
          <cell r="B2170" t="str">
            <v>三级手术</v>
          </cell>
        </row>
        <row r="2171">
          <cell r="A2171" t="str">
            <v>55.1103</v>
          </cell>
          <cell r="B2171" t="str">
            <v>三级手术</v>
          </cell>
        </row>
        <row r="2172">
          <cell r="A2172" t="str">
            <v>55.1104</v>
          </cell>
          <cell r="B2172" t="str">
            <v>三级手术</v>
          </cell>
        </row>
        <row r="2173">
          <cell r="A2173" t="str">
            <v>55.1105</v>
          </cell>
          <cell r="B2173" t="str">
            <v>三级手术</v>
          </cell>
        </row>
        <row r="2174">
          <cell r="A2174" t="str">
            <v>55.1106</v>
          </cell>
          <cell r="B2174" t="str">
            <v>三级手术</v>
          </cell>
        </row>
        <row r="2175">
          <cell r="A2175" t="str">
            <v>55.1107</v>
          </cell>
          <cell r="B2175" t="str">
            <v>三级手术</v>
          </cell>
        </row>
        <row r="2176">
          <cell r="A2176" t="str">
            <v>55.1108</v>
          </cell>
          <cell r="B2176" t="str">
            <v>三级手术</v>
          </cell>
        </row>
        <row r="2177">
          <cell r="A2177" t="str">
            <v>55.1200</v>
          </cell>
          <cell r="B2177" t="str">
            <v>三级手术</v>
          </cell>
        </row>
        <row r="2178">
          <cell r="A2178" t="str">
            <v>55.1200x001</v>
          </cell>
          <cell r="B2178" t="str">
            <v>三级手术</v>
          </cell>
        </row>
        <row r="2179">
          <cell r="A2179" t="str">
            <v>55.2400</v>
          </cell>
          <cell r="B2179" t="str">
            <v>三级手术</v>
          </cell>
        </row>
        <row r="2180">
          <cell r="A2180" t="str">
            <v>55.3100</v>
          </cell>
          <cell r="B2180" t="str">
            <v>三级手术</v>
          </cell>
        </row>
        <row r="2181">
          <cell r="A2181" t="str">
            <v>55.3200x001</v>
          </cell>
          <cell r="B2181" t="str">
            <v>三级手术</v>
          </cell>
        </row>
        <row r="2182">
          <cell r="A2182" t="str">
            <v>55.3900x001</v>
          </cell>
          <cell r="B2182" t="str">
            <v>三级手术</v>
          </cell>
        </row>
        <row r="2183">
          <cell r="A2183" t="str">
            <v>55.3900x003</v>
          </cell>
          <cell r="B2183" t="str">
            <v>三级手术</v>
          </cell>
        </row>
        <row r="2184">
          <cell r="A2184" t="str">
            <v>55.3902</v>
          </cell>
          <cell r="B2184" t="str">
            <v>三级手术</v>
          </cell>
        </row>
        <row r="2185">
          <cell r="A2185" t="str">
            <v>55.5200</v>
          </cell>
          <cell r="B2185" t="str">
            <v>三级手术</v>
          </cell>
        </row>
        <row r="2186">
          <cell r="A2186" t="str">
            <v>55.8201</v>
          </cell>
          <cell r="B2186" t="str">
            <v>三级手术</v>
          </cell>
        </row>
        <row r="2187">
          <cell r="A2187" t="str">
            <v>55.8202</v>
          </cell>
          <cell r="B2187" t="str">
            <v>三级手术</v>
          </cell>
        </row>
        <row r="2188">
          <cell r="A2188" t="str">
            <v>55.8301</v>
          </cell>
          <cell r="B2188" t="str">
            <v>三级手术</v>
          </cell>
        </row>
        <row r="2189">
          <cell r="A2189" t="str">
            <v>55.8400</v>
          </cell>
          <cell r="B2189" t="str">
            <v>三级手术</v>
          </cell>
        </row>
        <row r="2190">
          <cell r="A2190" t="str">
            <v>55.8500</v>
          </cell>
          <cell r="B2190" t="str">
            <v>三级手术</v>
          </cell>
        </row>
        <row r="2191">
          <cell r="A2191" t="str">
            <v>55.8900x004</v>
          </cell>
          <cell r="B2191" t="str">
            <v>三级手术</v>
          </cell>
        </row>
        <row r="2192">
          <cell r="A2192" t="str">
            <v>55.9100</v>
          </cell>
          <cell r="B2192" t="str">
            <v>三级手术</v>
          </cell>
        </row>
        <row r="2193">
          <cell r="A2193" t="str">
            <v>55.9100x003</v>
          </cell>
          <cell r="B2193" t="str">
            <v>三级手术</v>
          </cell>
        </row>
        <row r="2194">
          <cell r="A2194" t="str">
            <v>55.9100x004</v>
          </cell>
          <cell r="B2194" t="str">
            <v>三级手术</v>
          </cell>
        </row>
        <row r="2195">
          <cell r="A2195" t="str">
            <v>55.9100x005</v>
          </cell>
          <cell r="B2195" t="str">
            <v>三级手术</v>
          </cell>
        </row>
        <row r="2196">
          <cell r="A2196" t="str">
            <v>55.9702</v>
          </cell>
          <cell r="B2196" t="str">
            <v>三级手术</v>
          </cell>
        </row>
        <row r="2197">
          <cell r="A2197" t="str">
            <v>55.9901</v>
          </cell>
          <cell r="B2197" t="str">
            <v>三级手术</v>
          </cell>
        </row>
        <row r="2198">
          <cell r="A2198" t="str">
            <v>55.9902</v>
          </cell>
          <cell r="B2198" t="str">
            <v>三级手术</v>
          </cell>
        </row>
        <row r="2199">
          <cell r="A2199" t="str">
            <v>56.0x01</v>
          </cell>
          <cell r="B2199" t="str">
            <v>三级手术</v>
          </cell>
        </row>
        <row r="2200">
          <cell r="A2200" t="str">
            <v>56.0x02</v>
          </cell>
          <cell r="B2200" t="str">
            <v>三级手术</v>
          </cell>
        </row>
        <row r="2201">
          <cell r="A2201" t="str">
            <v>56.0x03</v>
          </cell>
          <cell r="B2201" t="str">
            <v>三级手术</v>
          </cell>
        </row>
        <row r="2202">
          <cell r="A2202" t="str">
            <v>56.0x04</v>
          </cell>
          <cell r="B2202" t="str">
            <v>三级手术</v>
          </cell>
        </row>
        <row r="2203">
          <cell r="A2203" t="str">
            <v>56.0x05</v>
          </cell>
          <cell r="B2203" t="str">
            <v>三级手术</v>
          </cell>
        </row>
        <row r="2204">
          <cell r="A2204" t="str">
            <v>56.0x06</v>
          </cell>
          <cell r="B2204" t="str">
            <v>三级手术</v>
          </cell>
        </row>
        <row r="2205">
          <cell r="A2205" t="str">
            <v>56.0x07</v>
          </cell>
          <cell r="B2205" t="str">
            <v>三级手术</v>
          </cell>
        </row>
        <row r="2206">
          <cell r="A2206" t="str">
            <v>56.0x08</v>
          </cell>
          <cell r="B2206" t="str">
            <v>三级手术</v>
          </cell>
        </row>
        <row r="2207">
          <cell r="A2207" t="str">
            <v>56.1x00x001</v>
          </cell>
          <cell r="B2207" t="str">
            <v>三级手术</v>
          </cell>
        </row>
        <row r="2208">
          <cell r="A2208" t="str">
            <v>56.1x01</v>
          </cell>
          <cell r="B2208" t="str">
            <v>三级手术</v>
          </cell>
        </row>
        <row r="2209">
          <cell r="A2209" t="str">
            <v>56.2x00x002</v>
          </cell>
          <cell r="B2209" t="str">
            <v>三级手术</v>
          </cell>
        </row>
        <row r="2210">
          <cell r="A2210" t="str">
            <v>56.2x00x007</v>
          </cell>
          <cell r="B2210" t="str">
            <v>三级手术</v>
          </cell>
        </row>
        <row r="2211">
          <cell r="A2211" t="str">
            <v>56.2x01</v>
          </cell>
          <cell r="B2211" t="str">
            <v>三级手术</v>
          </cell>
        </row>
        <row r="2212">
          <cell r="A2212" t="str">
            <v>56.2x02</v>
          </cell>
          <cell r="B2212" t="str">
            <v>三级手术</v>
          </cell>
        </row>
        <row r="2213">
          <cell r="A2213" t="str">
            <v>56.2x04</v>
          </cell>
          <cell r="B2213" t="str">
            <v>三级手术</v>
          </cell>
        </row>
        <row r="2214">
          <cell r="A2214" t="str">
            <v>56.2x05</v>
          </cell>
          <cell r="B2214" t="str">
            <v>三级手术</v>
          </cell>
        </row>
        <row r="2215">
          <cell r="A2215" t="str">
            <v>56.4000</v>
          </cell>
          <cell r="B2215" t="str">
            <v>三级手术</v>
          </cell>
        </row>
        <row r="2216">
          <cell r="A2216" t="str">
            <v>56.4100</v>
          </cell>
          <cell r="B2216" t="str">
            <v>三级手术</v>
          </cell>
        </row>
        <row r="2217">
          <cell r="A2217" t="str">
            <v>56.4100x008</v>
          </cell>
          <cell r="B2217" t="str">
            <v>三级手术</v>
          </cell>
        </row>
        <row r="2218">
          <cell r="A2218" t="str">
            <v>56.4100x009</v>
          </cell>
          <cell r="B2218" t="str">
            <v>三级手术</v>
          </cell>
        </row>
        <row r="2219">
          <cell r="A2219" t="str">
            <v>56.4100x011</v>
          </cell>
          <cell r="B2219" t="str">
            <v>三级手术</v>
          </cell>
        </row>
        <row r="2220">
          <cell r="A2220" t="str">
            <v>56.4101</v>
          </cell>
          <cell r="B2220" t="str">
            <v>三级手术</v>
          </cell>
        </row>
        <row r="2221">
          <cell r="A2221" t="str">
            <v>56.4102</v>
          </cell>
          <cell r="B2221" t="str">
            <v>三级手术</v>
          </cell>
        </row>
        <row r="2222">
          <cell r="A2222" t="str">
            <v>56.4103</v>
          </cell>
          <cell r="B2222" t="str">
            <v>三级手术</v>
          </cell>
        </row>
        <row r="2223">
          <cell r="A2223" t="str">
            <v>56.4104</v>
          </cell>
          <cell r="B2223" t="str">
            <v>三级手术</v>
          </cell>
        </row>
        <row r="2224">
          <cell r="A2224" t="str">
            <v>56.4106</v>
          </cell>
          <cell r="B2224" t="str">
            <v>三级手术</v>
          </cell>
        </row>
        <row r="2225">
          <cell r="A2225" t="str">
            <v>56.4107</v>
          </cell>
          <cell r="B2225" t="str">
            <v>三级手术</v>
          </cell>
        </row>
        <row r="2226">
          <cell r="A2226" t="str">
            <v>56.4200</v>
          </cell>
          <cell r="B2226" t="str">
            <v>三级手术</v>
          </cell>
        </row>
        <row r="2227">
          <cell r="A2227" t="str">
            <v>56.5100</v>
          </cell>
          <cell r="B2227" t="str">
            <v>三级手术</v>
          </cell>
        </row>
        <row r="2228">
          <cell r="A2228" t="str">
            <v>56.5101</v>
          </cell>
          <cell r="B2228" t="str">
            <v>三级手术</v>
          </cell>
        </row>
        <row r="2229">
          <cell r="A2229" t="str">
            <v>56.5102</v>
          </cell>
          <cell r="B2229" t="str">
            <v>三级手术</v>
          </cell>
        </row>
        <row r="2230">
          <cell r="A2230" t="str">
            <v>56.5200</v>
          </cell>
          <cell r="B2230" t="str">
            <v>三级手术</v>
          </cell>
        </row>
        <row r="2231">
          <cell r="A2231" t="str">
            <v>56.5200x001</v>
          </cell>
          <cell r="B2231" t="str">
            <v>三级手术</v>
          </cell>
        </row>
        <row r="2232">
          <cell r="A2232" t="str">
            <v>56.6100x001</v>
          </cell>
          <cell r="B2232" t="str">
            <v>三级手术</v>
          </cell>
        </row>
        <row r="2233">
          <cell r="A2233" t="str">
            <v>56.6201</v>
          </cell>
          <cell r="B2233" t="str">
            <v>三级手术</v>
          </cell>
        </row>
        <row r="2234">
          <cell r="A2234" t="str">
            <v>56.7105</v>
          </cell>
          <cell r="B2234" t="str">
            <v>三级手术</v>
          </cell>
        </row>
        <row r="2235">
          <cell r="A2235" t="str">
            <v>56.7200</v>
          </cell>
          <cell r="B2235" t="str">
            <v>三级手术</v>
          </cell>
        </row>
        <row r="2236">
          <cell r="A2236" t="str">
            <v>56.7400</v>
          </cell>
          <cell r="B2236" t="str">
            <v>三级手术</v>
          </cell>
        </row>
        <row r="2237">
          <cell r="A2237" t="str">
            <v>56.7401</v>
          </cell>
          <cell r="B2237" t="str">
            <v>三级手术</v>
          </cell>
        </row>
        <row r="2238">
          <cell r="A2238" t="str">
            <v>56.7501</v>
          </cell>
          <cell r="B2238" t="str">
            <v>三级手术</v>
          </cell>
        </row>
        <row r="2239">
          <cell r="A2239" t="str">
            <v>56.8100</v>
          </cell>
          <cell r="B2239" t="str">
            <v>三级手术</v>
          </cell>
        </row>
        <row r="2240">
          <cell r="A2240" t="str">
            <v>56.8200</v>
          </cell>
          <cell r="B2240" t="str">
            <v>三级手术</v>
          </cell>
        </row>
        <row r="2241">
          <cell r="A2241" t="str">
            <v>56.8200x002</v>
          </cell>
          <cell r="B2241" t="str">
            <v>三级手术</v>
          </cell>
        </row>
        <row r="2242">
          <cell r="A2242" t="str">
            <v>56.8201</v>
          </cell>
          <cell r="B2242" t="str">
            <v>三级手术</v>
          </cell>
        </row>
        <row r="2243">
          <cell r="A2243" t="str">
            <v>56.8903</v>
          </cell>
          <cell r="B2243" t="str">
            <v>三级手术</v>
          </cell>
        </row>
        <row r="2244">
          <cell r="A2244" t="str">
            <v>56.8904</v>
          </cell>
          <cell r="B2244" t="str">
            <v>三级手术</v>
          </cell>
        </row>
        <row r="2245">
          <cell r="A2245" t="str">
            <v>56.9101</v>
          </cell>
          <cell r="B2245" t="str">
            <v>三级手术</v>
          </cell>
        </row>
        <row r="2246">
          <cell r="A2246" t="str">
            <v>56.9500</v>
          </cell>
          <cell r="B2246" t="str">
            <v>三级手术</v>
          </cell>
        </row>
        <row r="2247">
          <cell r="A2247" t="str">
            <v>56.9500x001</v>
          </cell>
          <cell r="B2247" t="str">
            <v>三级手术</v>
          </cell>
        </row>
        <row r="2248">
          <cell r="A2248" t="str">
            <v>57.0x00x007</v>
          </cell>
          <cell r="B2248" t="str">
            <v>三级手术</v>
          </cell>
        </row>
        <row r="2249">
          <cell r="A2249" t="str">
            <v>57.0x00x008</v>
          </cell>
          <cell r="B2249" t="str">
            <v>三级手术</v>
          </cell>
        </row>
        <row r="2250">
          <cell r="A2250" t="str">
            <v>57.0x00x009</v>
          </cell>
          <cell r="B2250" t="str">
            <v>三级手术</v>
          </cell>
        </row>
        <row r="2251">
          <cell r="A2251" t="str">
            <v>57.0x00x010</v>
          </cell>
          <cell r="B2251" t="str">
            <v>三级手术</v>
          </cell>
        </row>
        <row r="2252">
          <cell r="A2252" t="str">
            <v>57.0x00x011</v>
          </cell>
          <cell r="B2252" t="str">
            <v>三级手术</v>
          </cell>
        </row>
        <row r="2253">
          <cell r="A2253" t="str">
            <v>57.0x00x012</v>
          </cell>
          <cell r="B2253" t="str">
            <v>三级手术</v>
          </cell>
        </row>
        <row r="2254">
          <cell r="A2254" t="str">
            <v>57.0x06</v>
          </cell>
          <cell r="B2254" t="str">
            <v>三级手术</v>
          </cell>
        </row>
        <row r="2255">
          <cell r="A2255" t="str">
            <v>57.0x07</v>
          </cell>
          <cell r="B2255" t="str">
            <v>三级手术</v>
          </cell>
        </row>
        <row r="2256">
          <cell r="A2256" t="str">
            <v>57.4900x001</v>
          </cell>
          <cell r="B2256" t="str">
            <v>三级手术</v>
          </cell>
        </row>
        <row r="2257">
          <cell r="A2257" t="str">
            <v>57.4901</v>
          </cell>
          <cell r="B2257" t="str">
            <v>三级手术</v>
          </cell>
        </row>
        <row r="2258">
          <cell r="A2258" t="str">
            <v>57.4902</v>
          </cell>
          <cell r="B2258" t="str">
            <v>三级手术</v>
          </cell>
        </row>
        <row r="2259">
          <cell r="A2259" t="str">
            <v>57.4903</v>
          </cell>
          <cell r="B2259" t="str">
            <v>三级手术</v>
          </cell>
        </row>
        <row r="2260">
          <cell r="A2260" t="str">
            <v>57.4904</v>
          </cell>
          <cell r="B2260" t="str">
            <v>三级手术</v>
          </cell>
        </row>
        <row r="2261">
          <cell r="A2261" t="str">
            <v>57.5100</v>
          </cell>
          <cell r="B2261" t="str">
            <v>三级手术</v>
          </cell>
        </row>
        <row r="2262">
          <cell r="A2262" t="str">
            <v>57.5100x001</v>
          </cell>
          <cell r="B2262" t="str">
            <v>三级手术</v>
          </cell>
        </row>
        <row r="2263">
          <cell r="A2263" t="str">
            <v>57.5100x003</v>
          </cell>
          <cell r="B2263" t="str">
            <v>三级手术</v>
          </cell>
        </row>
        <row r="2264">
          <cell r="A2264" t="str">
            <v>57.5101</v>
          </cell>
          <cell r="B2264" t="str">
            <v>三级手术</v>
          </cell>
        </row>
        <row r="2265">
          <cell r="A2265" t="str">
            <v>57.5102</v>
          </cell>
          <cell r="B2265" t="str">
            <v>三级手术</v>
          </cell>
        </row>
        <row r="2266">
          <cell r="A2266" t="str">
            <v>57.5900x001</v>
          </cell>
          <cell r="B2266" t="str">
            <v>三级手术</v>
          </cell>
        </row>
        <row r="2267">
          <cell r="A2267" t="str">
            <v>57.5901</v>
          </cell>
          <cell r="B2267" t="str">
            <v>三级手术</v>
          </cell>
        </row>
        <row r="2268">
          <cell r="A2268" t="str">
            <v>57.5902</v>
          </cell>
          <cell r="B2268" t="str">
            <v>三级手术</v>
          </cell>
        </row>
        <row r="2269">
          <cell r="A2269" t="str">
            <v>57.5903</v>
          </cell>
          <cell r="B2269" t="str">
            <v>三级手术</v>
          </cell>
        </row>
        <row r="2270">
          <cell r="A2270" t="str">
            <v>57.5904</v>
          </cell>
          <cell r="B2270" t="str">
            <v>三级手术</v>
          </cell>
        </row>
        <row r="2271">
          <cell r="A2271" t="str">
            <v>57.5905</v>
          </cell>
          <cell r="B2271" t="str">
            <v>三级手术</v>
          </cell>
        </row>
        <row r="2272">
          <cell r="A2272" t="str">
            <v>57.5906</v>
          </cell>
          <cell r="B2272" t="str">
            <v>三级手术</v>
          </cell>
        </row>
        <row r="2273">
          <cell r="A2273" t="str">
            <v>57.6x00</v>
          </cell>
          <cell r="B2273" t="str">
            <v>三级手术</v>
          </cell>
        </row>
        <row r="2274">
          <cell r="A2274" t="str">
            <v>57.6x01</v>
          </cell>
          <cell r="B2274" t="str">
            <v>三级手术</v>
          </cell>
        </row>
        <row r="2275">
          <cell r="A2275" t="str">
            <v>57.6x02</v>
          </cell>
          <cell r="B2275" t="str">
            <v>三级手术</v>
          </cell>
        </row>
        <row r="2276">
          <cell r="A2276" t="str">
            <v>57.6x03</v>
          </cell>
          <cell r="B2276" t="str">
            <v>三级手术</v>
          </cell>
        </row>
        <row r="2277">
          <cell r="A2277" t="str">
            <v>57.6x04</v>
          </cell>
          <cell r="B2277" t="str">
            <v>三级手术</v>
          </cell>
        </row>
        <row r="2278">
          <cell r="A2278" t="str">
            <v>57.6x05</v>
          </cell>
          <cell r="B2278" t="str">
            <v>三级手术</v>
          </cell>
        </row>
        <row r="2279">
          <cell r="A2279" t="str">
            <v>57.8300</v>
          </cell>
          <cell r="B2279" t="str">
            <v>三级手术</v>
          </cell>
        </row>
        <row r="2280">
          <cell r="A2280" t="str">
            <v>57.8301</v>
          </cell>
          <cell r="B2280" t="str">
            <v>三级手术</v>
          </cell>
        </row>
        <row r="2281">
          <cell r="A2281" t="str">
            <v>57.8302</v>
          </cell>
          <cell r="B2281" t="str">
            <v>三级手术</v>
          </cell>
        </row>
        <row r="2282">
          <cell r="A2282" t="str">
            <v>57.8303</v>
          </cell>
          <cell r="B2282" t="str">
            <v>三级手术</v>
          </cell>
        </row>
        <row r="2283">
          <cell r="A2283" t="str">
            <v>57.8304</v>
          </cell>
          <cell r="B2283" t="str">
            <v>三级手术</v>
          </cell>
        </row>
        <row r="2284">
          <cell r="A2284" t="str">
            <v>57.8305</v>
          </cell>
          <cell r="B2284" t="str">
            <v>三级手术</v>
          </cell>
        </row>
        <row r="2285">
          <cell r="A2285" t="str">
            <v>57.8400x004</v>
          </cell>
          <cell r="B2285" t="str">
            <v>三级手术</v>
          </cell>
        </row>
        <row r="2286">
          <cell r="A2286" t="str">
            <v>57.8400x005</v>
          </cell>
          <cell r="B2286" t="str">
            <v>三级手术</v>
          </cell>
        </row>
        <row r="2287">
          <cell r="A2287" t="str">
            <v>57.8401</v>
          </cell>
          <cell r="B2287" t="str">
            <v>三级手术</v>
          </cell>
        </row>
        <row r="2288">
          <cell r="A2288" t="str">
            <v>57.8402</v>
          </cell>
          <cell r="B2288" t="str">
            <v>三级手术</v>
          </cell>
        </row>
        <row r="2289">
          <cell r="A2289" t="str">
            <v>57.8403</v>
          </cell>
          <cell r="B2289" t="str">
            <v>三级手术</v>
          </cell>
        </row>
        <row r="2290">
          <cell r="A2290" t="str">
            <v>57.8404</v>
          </cell>
          <cell r="B2290" t="str">
            <v>三级手术</v>
          </cell>
        </row>
        <row r="2291">
          <cell r="A2291" t="str">
            <v>57.8405</v>
          </cell>
          <cell r="B2291" t="str">
            <v>三级手术</v>
          </cell>
        </row>
        <row r="2292">
          <cell r="A2292" t="str">
            <v>57.8500</v>
          </cell>
          <cell r="B2292" t="str">
            <v>三级手术</v>
          </cell>
        </row>
        <row r="2293">
          <cell r="A2293" t="str">
            <v>57.8500x002</v>
          </cell>
          <cell r="B2293" t="str">
            <v>三级手术</v>
          </cell>
        </row>
        <row r="2294">
          <cell r="A2294" t="str">
            <v>57.8501</v>
          </cell>
          <cell r="B2294" t="str">
            <v>三级手术</v>
          </cell>
        </row>
        <row r="2295">
          <cell r="A2295" t="str">
            <v>57.8502</v>
          </cell>
          <cell r="B2295" t="str">
            <v>三级手术</v>
          </cell>
        </row>
        <row r="2296">
          <cell r="A2296" t="str">
            <v>57.8600</v>
          </cell>
          <cell r="B2296" t="str">
            <v>三级手术</v>
          </cell>
        </row>
        <row r="2297">
          <cell r="A2297" t="str">
            <v>57.8700</v>
          </cell>
          <cell r="B2297" t="str">
            <v>三级手术</v>
          </cell>
        </row>
        <row r="2298">
          <cell r="A2298" t="str">
            <v>57.8700x005</v>
          </cell>
          <cell r="B2298" t="str">
            <v>三级手术</v>
          </cell>
        </row>
        <row r="2299">
          <cell r="A2299" t="str">
            <v>57.8700x006</v>
          </cell>
          <cell r="B2299" t="str">
            <v>三级手术</v>
          </cell>
        </row>
        <row r="2300">
          <cell r="A2300" t="str">
            <v>57.8700x007</v>
          </cell>
          <cell r="B2300" t="str">
            <v>三级手术</v>
          </cell>
        </row>
        <row r="2301">
          <cell r="A2301" t="str">
            <v>57.8700x008</v>
          </cell>
          <cell r="B2301" t="str">
            <v>三级手术</v>
          </cell>
        </row>
        <row r="2302">
          <cell r="A2302" t="str">
            <v>57.8701</v>
          </cell>
          <cell r="B2302" t="str">
            <v>三级手术</v>
          </cell>
        </row>
        <row r="2303">
          <cell r="A2303" t="str">
            <v>57.8702</v>
          </cell>
          <cell r="B2303" t="str">
            <v>三级手术</v>
          </cell>
        </row>
        <row r="2304">
          <cell r="A2304" t="str">
            <v>57.8703</v>
          </cell>
          <cell r="B2304" t="str">
            <v>三级手术</v>
          </cell>
        </row>
        <row r="2305">
          <cell r="A2305" t="str">
            <v>57.8704</v>
          </cell>
          <cell r="B2305" t="str">
            <v>三级手术</v>
          </cell>
        </row>
        <row r="2306">
          <cell r="A2306" t="str">
            <v>57.8705</v>
          </cell>
          <cell r="B2306" t="str">
            <v>三级手术</v>
          </cell>
        </row>
        <row r="2307">
          <cell r="A2307" t="str">
            <v>57.8706</v>
          </cell>
          <cell r="B2307" t="str">
            <v>三级手术</v>
          </cell>
        </row>
        <row r="2308">
          <cell r="A2308" t="str">
            <v>57.8707</v>
          </cell>
          <cell r="B2308" t="str">
            <v>三级手术</v>
          </cell>
        </row>
        <row r="2309">
          <cell r="A2309" t="str">
            <v>57.8801</v>
          </cell>
          <cell r="B2309" t="str">
            <v>三级手术</v>
          </cell>
        </row>
        <row r="2310">
          <cell r="A2310" t="str">
            <v>57.8802</v>
          </cell>
          <cell r="B2310" t="str">
            <v>三级手术</v>
          </cell>
        </row>
        <row r="2311">
          <cell r="A2311" t="str">
            <v>57.8900x001</v>
          </cell>
          <cell r="B2311" t="str">
            <v>三级手术</v>
          </cell>
        </row>
        <row r="2312">
          <cell r="A2312" t="str">
            <v>57.8900x003</v>
          </cell>
          <cell r="B2312" t="str">
            <v>三级手术</v>
          </cell>
        </row>
        <row r="2313">
          <cell r="A2313" t="str">
            <v>57.8900x004</v>
          </cell>
          <cell r="B2313" t="str">
            <v>三级手术</v>
          </cell>
        </row>
        <row r="2314">
          <cell r="A2314" t="str">
            <v>57.8901</v>
          </cell>
          <cell r="B2314" t="str">
            <v>三级手术</v>
          </cell>
        </row>
        <row r="2315">
          <cell r="A2315" t="str">
            <v>57.8902</v>
          </cell>
          <cell r="B2315" t="str">
            <v>三级手术</v>
          </cell>
        </row>
        <row r="2316">
          <cell r="A2316" t="str">
            <v>57.8903</v>
          </cell>
          <cell r="B2316" t="str">
            <v>三级手术</v>
          </cell>
        </row>
        <row r="2317">
          <cell r="A2317" t="str">
            <v>57.8904</v>
          </cell>
          <cell r="B2317" t="str">
            <v>三级手术</v>
          </cell>
        </row>
        <row r="2318">
          <cell r="A2318" t="str">
            <v>57.8905</v>
          </cell>
          <cell r="B2318" t="str">
            <v>三级手术</v>
          </cell>
        </row>
        <row r="2319">
          <cell r="A2319" t="str">
            <v>57.9100</v>
          </cell>
          <cell r="B2319" t="str">
            <v>三级手术</v>
          </cell>
        </row>
        <row r="2320">
          <cell r="A2320" t="str">
            <v>57.9101</v>
          </cell>
          <cell r="B2320" t="str">
            <v>三级手术</v>
          </cell>
        </row>
        <row r="2321">
          <cell r="A2321" t="str">
            <v>57.9102</v>
          </cell>
          <cell r="B2321" t="str">
            <v>三级手术</v>
          </cell>
        </row>
        <row r="2322">
          <cell r="A2322" t="str">
            <v>57.9103</v>
          </cell>
          <cell r="B2322" t="str">
            <v>三级手术</v>
          </cell>
        </row>
        <row r="2323">
          <cell r="A2323" t="str">
            <v>57.9200</v>
          </cell>
          <cell r="B2323" t="str">
            <v>三级手术</v>
          </cell>
        </row>
        <row r="2324">
          <cell r="A2324" t="str">
            <v>57.9201</v>
          </cell>
          <cell r="B2324" t="str">
            <v>三级手术</v>
          </cell>
        </row>
        <row r="2325">
          <cell r="A2325" t="str">
            <v>57.9900x002</v>
          </cell>
          <cell r="B2325" t="str">
            <v>三级手术</v>
          </cell>
        </row>
        <row r="2326">
          <cell r="A2326" t="str">
            <v>58.0x00x003</v>
          </cell>
          <cell r="B2326" t="str">
            <v>三级手术</v>
          </cell>
        </row>
        <row r="2327">
          <cell r="A2327" t="str">
            <v>58.0x01</v>
          </cell>
          <cell r="B2327" t="str">
            <v>三级手术</v>
          </cell>
        </row>
        <row r="2328">
          <cell r="A2328" t="str">
            <v>58.0x02</v>
          </cell>
          <cell r="B2328" t="str">
            <v>三级手术</v>
          </cell>
        </row>
        <row r="2329">
          <cell r="A2329" t="str">
            <v>58.0x03</v>
          </cell>
          <cell r="B2329" t="str">
            <v>三级手术</v>
          </cell>
        </row>
        <row r="2330">
          <cell r="A2330" t="str">
            <v>58.0x04</v>
          </cell>
          <cell r="B2330" t="str">
            <v>三级手术</v>
          </cell>
        </row>
        <row r="2331">
          <cell r="A2331" t="str">
            <v>58.0x05</v>
          </cell>
          <cell r="B2331" t="str">
            <v>三级手术</v>
          </cell>
        </row>
        <row r="2332">
          <cell r="A2332" t="str">
            <v>58.3100</v>
          </cell>
          <cell r="B2332" t="str">
            <v>三级手术</v>
          </cell>
        </row>
        <row r="2333">
          <cell r="A2333" t="str">
            <v>58.3101</v>
          </cell>
          <cell r="B2333" t="str">
            <v>三级手术</v>
          </cell>
        </row>
        <row r="2334">
          <cell r="A2334" t="str">
            <v>58.3102</v>
          </cell>
          <cell r="B2334" t="str">
            <v>三级手术</v>
          </cell>
        </row>
        <row r="2335">
          <cell r="A2335" t="str">
            <v>58.3103</v>
          </cell>
          <cell r="B2335" t="str">
            <v>三级手术</v>
          </cell>
        </row>
        <row r="2336">
          <cell r="A2336" t="str">
            <v>58.3901</v>
          </cell>
          <cell r="B2336" t="str">
            <v>三级手术</v>
          </cell>
        </row>
        <row r="2337">
          <cell r="A2337" t="str">
            <v>58.3902</v>
          </cell>
          <cell r="B2337" t="str">
            <v>三级手术</v>
          </cell>
        </row>
        <row r="2338">
          <cell r="A2338" t="str">
            <v>58.3903</v>
          </cell>
          <cell r="B2338" t="str">
            <v>三级手术</v>
          </cell>
        </row>
        <row r="2339">
          <cell r="A2339" t="str">
            <v>58.3904</v>
          </cell>
          <cell r="B2339" t="str">
            <v>三级手术</v>
          </cell>
        </row>
        <row r="2340">
          <cell r="A2340" t="str">
            <v>58.3905</v>
          </cell>
          <cell r="B2340" t="str">
            <v>三级手术</v>
          </cell>
        </row>
        <row r="2341">
          <cell r="A2341" t="str">
            <v>58.4301</v>
          </cell>
          <cell r="B2341" t="str">
            <v>三级手术</v>
          </cell>
        </row>
        <row r="2342">
          <cell r="A2342" t="str">
            <v>58.4302</v>
          </cell>
          <cell r="B2342" t="str">
            <v>三级手术</v>
          </cell>
        </row>
        <row r="2343">
          <cell r="A2343" t="str">
            <v>58.4303</v>
          </cell>
          <cell r="B2343" t="str">
            <v>三级手术</v>
          </cell>
        </row>
        <row r="2344">
          <cell r="A2344" t="str">
            <v>58.4304</v>
          </cell>
          <cell r="B2344" t="str">
            <v>三级手术</v>
          </cell>
        </row>
        <row r="2345">
          <cell r="A2345" t="str">
            <v>58.4305</v>
          </cell>
          <cell r="B2345" t="str">
            <v>三级手术</v>
          </cell>
        </row>
        <row r="2346">
          <cell r="A2346" t="str">
            <v>58.4400</v>
          </cell>
          <cell r="B2346" t="str">
            <v>三级手术</v>
          </cell>
        </row>
        <row r="2347">
          <cell r="A2347" t="str">
            <v>58.4400x001</v>
          </cell>
          <cell r="B2347" t="str">
            <v>三级手术</v>
          </cell>
        </row>
        <row r="2348">
          <cell r="A2348" t="str">
            <v>58.4401</v>
          </cell>
          <cell r="B2348" t="str">
            <v>三级手术</v>
          </cell>
        </row>
        <row r="2349">
          <cell r="A2349" t="str">
            <v>58.4500</v>
          </cell>
          <cell r="B2349" t="str">
            <v>三级手术</v>
          </cell>
        </row>
        <row r="2350">
          <cell r="A2350" t="str">
            <v>58.4501</v>
          </cell>
          <cell r="B2350" t="str">
            <v>三级手术</v>
          </cell>
        </row>
        <row r="2351">
          <cell r="A2351" t="str">
            <v>58.4502</v>
          </cell>
          <cell r="B2351" t="str">
            <v>三级手术</v>
          </cell>
        </row>
        <row r="2352">
          <cell r="A2352" t="str">
            <v>58.4503</v>
          </cell>
          <cell r="B2352" t="str">
            <v>三级手术</v>
          </cell>
        </row>
        <row r="2353">
          <cell r="A2353" t="str">
            <v>58.4600x001</v>
          </cell>
          <cell r="B2353" t="str">
            <v>三级手术</v>
          </cell>
        </row>
        <row r="2354">
          <cell r="A2354" t="str">
            <v>58.4600x002</v>
          </cell>
          <cell r="B2354" t="str">
            <v>三级手术</v>
          </cell>
        </row>
        <row r="2355">
          <cell r="A2355" t="str">
            <v>58.4600x004</v>
          </cell>
          <cell r="B2355" t="str">
            <v>三级手术</v>
          </cell>
        </row>
        <row r="2356">
          <cell r="A2356" t="str">
            <v>58.4600x005</v>
          </cell>
          <cell r="B2356" t="str">
            <v>三级手术</v>
          </cell>
        </row>
        <row r="2357">
          <cell r="A2357" t="str">
            <v>58.4600x006</v>
          </cell>
          <cell r="B2357" t="str">
            <v>三级手术</v>
          </cell>
        </row>
        <row r="2358">
          <cell r="A2358" t="str">
            <v>58.4600x007</v>
          </cell>
          <cell r="B2358" t="str">
            <v>三级手术</v>
          </cell>
        </row>
        <row r="2359">
          <cell r="A2359" t="str">
            <v>58.4600x008</v>
          </cell>
          <cell r="B2359" t="str">
            <v>三级手术</v>
          </cell>
        </row>
        <row r="2360">
          <cell r="A2360" t="str">
            <v>58.4601</v>
          </cell>
          <cell r="B2360" t="str">
            <v>三级手术</v>
          </cell>
        </row>
        <row r="2361">
          <cell r="A2361" t="str">
            <v>58.4900x003</v>
          </cell>
          <cell r="B2361" t="str">
            <v>三级手术</v>
          </cell>
        </row>
        <row r="2362">
          <cell r="A2362" t="str">
            <v>58.4900x005</v>
          </cell>
          <cell r="B2362" t="str">
            <v>三级手术</v>
          </cell>
        </row>
        <row r="2363">
          <cell r="A2363" t="str">
            <v>58.4900x006</v>
          </cell>
          <cell r="B2363" t="str">
            <v>三级手术</v>
          </cell>
        </row>
        <row r="2364">
          <cell r="A2364" t="str">
            <v>58.4901</v>
          </cell>
          <cell r="B2364" t="str">
            <v>三级手术</v>
          </cell>
        </row>
        <row r="2365">
          <cell r="A2365" t="str">
            <v>58.4902</v>
          </cell>
          <cell r="B2365" t="str">
            <v>三级手术</v>
          </cell>
        </row>
        <row r="2366">
          <cell r="A2366" t="str">
            <v>58.5x00x002</v>
          </cell>
          <cell r="B2366" t="str">
            <v>三级手术</v>
          </cell>
        </row>
        <row r="2367">
          <cell r="A2367" t="str">
            <v>58.5x01</v>
          </cell>
          <cell r="B2367" t="str">
            <v>三级手术</v>
          </cell>
        </row>
        <row r="2368">
          <cell r="A2368" t="str">
            <v>58.6x03</v>
          </cell>
          <cell r="B2368" t="str">
            <v>三级手术</v>
          </cell>
        </row>
        <row r="2369">
          <cell r="A2369" t="str">
            <v>58.9300</v>
          </cell>
          <cell r="B2369" t="str">
            <v>三级手术</v>
          </cell>
        </row>
        <row r="2370">
          <cell r="A2370" t="str">
            <v>58.9300x001</v>
          </cell>
          <cell r="B2370" t="str">
            <v>三级手术</v>
          </cell>
        </row>
        <row r="2371">
          <cell r="A2371" t="str">
            <v>58.9901</v>
          </cell>
          <cell r="B2371" t="str">
            <v>三级手术</v>
          </cell>
        </row>
        <row r="2372">
          <cell r="A2372" t="str">
            <v>59.0201</v>
          </cell>
          <cell r="B2372" t="str">
            <v>三级手术</v>
          </cell>
        </row>
        <row r="2373">
          <cell r="A2373" t="str">
            <v>59.0202</v>
          </cell>
          <cell r="B2373" t="str">
            <v>三级手术</v>
          </cell>
        </row>
        <row r="2374">
          <cell r="A2374" t="str">
            <v>59.0203</v>
          </cell>
          <cell r="B2374" t="str">
            <v>三级手术</v>
          </cell>
        </row>
        <row r="2375">
          <cell r="A2375" t="str">
            <v>59.0303</v>
          </cell>
          <cell r="B2375" t="str">
            <v>三级手术</v>
          </cell>
        </row>
        <row r="2376">
          <cell r="A2376" t="str">
            <v>59.0901</v>
          </cell>
          <cell r="B2376" t="str">
            <v>三级手术</v>
          </cell>
        </row>
        <row r="2377">
          <cell r="A2377" t="str">
            <v>59.0902</v>
          </cell>
          <cell r="B2377" t="str">
            <v>三级手术</v>
          </cell>
        </row>
        <row r="2378">
          <cell r="A2378" t="str">
            <v>59.0903</v>
          </cell>
          <cell r="B2378" t="str">
            <v>三级手术</v>
          </cell>
        </row>
        <row r="2379">
          <cell r="A2379" t="str">
            <v>59.0904</v>
          </cell>
          <cell r="B2379" t="str">
            <v>三级手术</v>
          </cell>
        </row>
        <row r="2380">
          <cell r="A2380" t="str">
            <v>59.1100x001</v>
          </cell>
          <cell r="B2380" t="str">
            <v>三级手术</v>
          </cell>
        </row>
        <row r="2381">
          <cell r="A2381" t="str">
            <v>59.1200</v>
          </cell>
          <cell r="B2381" t="str">
            <v>三级手术</v>
          </cell>
        </row>
        <row r="2382">
          <cell r="A2382" t="str">
            <v>59.3x00</v>
          </cell>
          <cell r="B2382" t="str">
            <v>三级手术</v>
          </cell>
        </row>
        <row r="2383">
          <cell r="A2383" t="str">
            <v>59.7101</v>
          </cell>
          <cell r="B2383" t="str">
            <v>三级手术</v>
          </cell>
        </row>
        <row r="2384">
          <cell r="A2384" t="str">
            <v>59.7200</v>
          </cell>
          <cell r="B2384" t="str">
            <v>三级手术</v>
          </cell>
        </row>
        <row r="2385">
          <cell r="A2385" t="str">
            <v>59.7901</v>
          </cell>
          <cell r="B2385" t="str">
            <v>三级手术</v>
          </cell>
        </row>
        <row r="2386">
          <cell r="A2386" t="str">
            <v>59.7902</v>
          </cell>
          <cell r="B2386" t="str">
            <v>三级手术</v>
          </cell>
        </row>
        <row r="2387">
          <cell r="A2387" t="str">
            <v>59.7903</v>
          </cell>
          <cell r="B2387" t="str">
            <v>三级手术</v>
          </cell>
        </row>
        <row r="2388">
          <cell r="A2388" t="str">
            <v>59.7904</v>
          </cell>
          <cell r="B2388" t="str">
            <v>三级手术</v>
          </cell>
        </row>
        <row r="2389">
          <cell r="A2389" t="str">
            <v>59.8x00x001</v>
          </cell>
          <cell r="B2389" t="str">
            <v>三级手术</v>
          </cell>
        </row>
        <row r="2390">
          <cell r="A2390" t="str">
            <v>59.8x04</v>
          </cell>
          <cell r="B2390" t="str">
            <v>三级手术</v>
          </cell>
        </row>
        <row r="2391">
          <cell r="A2391" t="str">
            <v>59.8x05</v>
          </cell>
          <cell r="B2391" t="str">
            <v>三级手术</v>
          </cell>
        </row>
        <row r="2392">
          <cell r="A2392" t="str">
            <v>59.9101</v>
          </cell>
          <cell r="B2392" t="str">
            <v>三级手术</v>
          </cell>
        </row>
        <row r="2393">
          <cell r="A2393" t="str">
            <v>60.0x00x001</v>
          </cell>
          <cell r="B2393" t="str">
            <v>三级手术</v>
          </cell>
        </row>
        <row r="2394">
          <cell r="A2394" t="str">
            <v>60.0x00x003</v>
          </cell>
          <cell r="B2394" t="str">
            <v>三级手术</v>
          </cell>
        </row>
        <row r="2395">
          <cell r="A2395" t="str">
            <v>60.0x01</v>
          </cell>
          <cell r="B2395" t="str">
            <v>三级手术</v>
          </cell>
        </row>
        <row r="2396">
          <cell r="A2396" t="str">
            <v>60.2902</v>
          </cell>
          <cell r="B2396" t="str">
            <v>三级手术</v>
          </cell>
        </row>
        <row r="2397">
          <cell r="A2397" t="str">
            <v>60.3x00</v>
          </cell>
          <cell r="B2397" t="str">
            <v>三级手术</v>
          </cell>
        </row>
        <row r="2398">
          <cell r="A2398" t="str">
            <v>60.3x01</v>
          </cell>
          <cell r="B2398" t="str">
            <v>三级手术</v>
          </cell>
        </row>
        <row r="2399">
          <cell r="A2399" t="str">
            <v>60.4x01</v>
          </cell>
          <cell r="B2399" t="str">
            <v>三级手术</v>
          </cell>
        </row>
        <row r="2400">
          <cell r="A2400" t="str">
            <v>60.6100</v>
          </cell>
          <cell r="B2400" t="str">
            <v>三级手术</v>
          </cell>
        </row>
        <row r="2401">
          <cell r="A2401" t="str">
            <v>60.6100x001</v>
          </cell>
          <cell r="B2401" t="str">
            <v>三级手术</v>
          </cell>
        </row>
        <row r="2402">
          <cell r="A2402" t="str">
            <v>60.6200</v>
          </cell>
          <cell r="B2402" t="str">
            <v>三级手术</v>
          </cell>
        </row>
        <row r="2403">
          <cell r="A2403" t="str">
            <v>60.6201</v>
          </cell>
          <cell r="B2403" t="str">
            <v>三级手术</v>
          </cell>
        </row>
        <row r="2404">
          <cell r="A2404" t="str">
            <v>60.6900x001</v>
          </cell>
          <cell r="B2404" t="str">
            <v>三级手术</v>
          </cell>
        </row>
        <row r="2405">
          <cell r="A2405" t="str">
            <v>60.7200</v>
          </cell>
          <cell r="B2405" t="str">
            <v>三级手术</v>
          </cell>
        </row>
        <row r="2406">
          <cell r="A2406" t="str">
            <v>60.7301</v>
          </cell>
          <cell r="B2406" t="str">
            <v>三级手术</v>
          </cell>
        </row>
        <row r="2407">
          <cell r="A2407" t="str">
            <v>60.7900x002</v>
          </cell>
          <cell r="B2407" t="str">
            <v>三级手术</v>
          </cell>
        </row>
        <row r="2408">
          <cell r="A2408" t="str">
            <v>60.7901</v>
          </cell>
          <cell r="B2408" t="str">
            <v>三级手术</v>
          </cell>
        </row>
        <row r="2409">
          <cell r="A2409" t="str">
            <v>61.4905</v>
          </cell>
          <cell r="B2409" t="str">
            <v>三级手术</v>
          </cell>
        </row>
        <row r="2410">
          <cell r="A2410" t="str">
            <v>62.0x01</v>
          </cell>
          <cell r="B2410" t="str">
            <v>三级手术</v>
          </cell>
        </row>
        <row r="2411">
          <cell r="A2411" t="str">
            <v>62.3x04</v>
          </cell>
          <cell r="B2411" t="str">
            <v>三级手术</v>
          </cell>
        </row>
        <row r="2412">
          <cell r="A2412" t="str">
            <v>62.4103</v>
          </cell>
          <cell r="B2412" t="str">
            <v>三级手术</v>
          </cell>
        </row>
        <row r="2413">
          <cell r="A2413" t="str">
            <v>62.4105</v>
          </cell>
          <cell r="B2413" t="str">
            <v>三级手术</v>
          </cell>
        </row>
        <row r="2414">
          <cell r="A2414" t="str">
            <v>62.5x01</v>
          </cell>
          <cell r="B2414" t="str">
            <v>三级手术</v>
          </cell>
        </row>
        <row r="2415">
          <cell r="A2415" t="str">
            <v>63.1x03</v>
          </cell>
          <cell r="B2415" t="str">
            <v>三级手术</v>
          </cell>
        </row>
        <row r="2416">
          <cell r="A2416" t="str">
            <v>63.6x00x001</v>
          </cell>
          <cell r="B2416" t="str">
            <v>三级手术</v>
          </cell>
        </row>
        <row r="2417">
          <cell r="A2417" t="str">
            <v>63.6x00x002</v>
          </cell>
          <cell r="B2417" t="str">
            <v>三级手术</v>
          </cell>
        </row>
        <row r="2418">
          <cell r="A2418" t="str">
            <v>63.8102</v>
          </cell>
          <cell r="B2418" t="str">
            <v>三级手术</v>
          </cell>
        </row>
        <row r="2419">
          <cell r="A2419" t="str">
            <v>63.8200x001</v>
          </cell>
          <cell r="B2419" t="str">
            <v>三级手术</v>
          </cell>
        </row>
        <row r="2420">
          <cell r="A2420" t="str">
            <v>63.8300</v>
          </cell>
          <cell r="B2420" t="str">
            <v>三级手术</v>
          </cell>
        </row>
        <row r="2421">
          <cell r="A2421" t="str">
            <v>63.8900</v>
          </cell>
          <cell r="B2421" t="str">
            <v>三级手术</v>
          </cell>
        </row>
        <row r="2422">
          <cell r="A2422" t="str">
            <v>63.9900x001</v>
          </cell>
          <cell r="B2422" t="str">
            <v>三级手术</v>
          </cell>
        </row>
        <row r="2423">
          <cell r="A2423" t="str">
            <v>63.9900x002</v>
          </cell>
          <cell r="B2423" t="str">
            <v>三级手术</v>
          </cell>
        </row>
        <row r="2424">
          <cell r="A2424" t="str">
            <v>64.3x01</v>
          </cell>
          <cell r="B2424" t="str">
            <v>三级手术</v>
          </cell>
        </row>
        <row r="2425">
          <cell r="A2425" t="str">
            <v>64.3x02</v>
          </cell>
          <cell r="B2425" t="str">
            <v>三级手术</v>
          </cell>
        </row>
        <row r="2426">
          <cell r="A2426" t="str">
            <v>64.4300</v>
          </cell>
          <cell r="B2426" t="str">
            <v>三级手术</v>
          </cell>
        </row>
        <row r="2427">
          <cell r="A2427" t="str">
            <v>64.4400</v>
          </cell>
          <cell r="B2427" t="str">
            <v>三级手术</v>
          </cell>
        </row>
        <row r="2428">
          <cell r="A2428" t="str">
            <v>64.4500</v>
          </cell>
          <cell r="B2428" t="str">
            <v>三级手术</v>
          </cell>
        </row>
        <row r="2429">
          <cell r="A2429" t="str">
            <v>64.4500x002</v>
          </cell>
          <cell r="B2429" t="str">
            <v>三级手术</v>
          </cell>
        </row>
        <row r="2430">
          <cell r="A2430" t="str">
            <v>64.4901</v>
          </cell>
          <cell r="B2430" t="str">
            <v>三级手术</v>
          </cell>
        </row>
        <row r="2431">
          <cell r="A2431" t="str">
            <v>64.4902</v>
          </cell>
          <cell r="B2431" t="str">
            <v>三级手术</v>
          </cell>
        </row>
        <row r="2432">
          <cell r="A2432" t="str">
            <v>64.4903</v>
          </cell>
          <cell r="B2432" t="str">
            <v>三级手术</v>
          </cell>
        </row>
        <row r="2433">
          <cell r="A2433" t="str">
            <v>64.4905</v>
          </cell>
          <cell r="B2433" t="str">
            <v>三级手术</v>
          </cell>
        </row>
        <row r="2434">
          <cell r="A2434" t="str">
            <v>64.5x00</v>
          </cell>
          <cell r="B2434" t="str">
            <v>三级手术</v>
          </cell>
        </row>
        <row r="2435">
          <cell r="A2435" t="str">
            <v>64.5x00x001</v>
          </cell>
          <cell r="B2435" t="str">
            <v>三级手术</v>
          </cell>
        </row>
        <row r="2436">
          <cell r="A2436" t="str">
            <v>64.9400</v>
          </cell>
          <cell r="B2436" t="str">
            <v>三级手术</v>
          </cell>
        </row>
        <row r="2437">
          <cell r="A2437" t="str">
            <v>64.9501</v>
          </cell>
          <cell r="B2437" t="str">
            <v>三级手术</v>
          </cell>
        </row>
        <row r="2438">
          <cell r="A2438" t="str">
            <v>64.9701</v>
          </cell>
          <cell r="B2438" t="str">
            <v>三级手术</v>
          </cell>
        </row>
        <row r="2439">
          <cell r="A2439" t="str">
            <v>64.9702</v>
          </cell>
          <cell r="B2439" t="str">
            <v>三级手术</v>
          </cell>
        </row>
        <row r="2440">
          <cell r="A2440" t="str">
            <v>65.0100x002</v>
          </cell>
          <cell r="B2440" t="str">
            <v>三级手术</v>
          </cell>
        </row>
        <row r="2441">
          <cell r="A2441" t="str">
            <v>65.0100x003</v>
          </cell>
          <cell r="B2441" t="str">
            <v>三级手术</v>
          </cell>
        </row>
        <row r="2442">
          <cell r="A2442" t="str">
            <v>65.0101</v>
          </cell>
          <cell r="B2442" t="str">
            <v>三级手术</v>
          </cell>
        </row>
        <row r="2443">
          <cell r="A2443" t="str">
            <v>65.0102</v>
          </cell>
          <cell r="B2443" t="str">
            <v>三级手术</v>
          </cell>
        </row>
        <row r="2444">
          <cell r="A2444" t="str">
            <v>65.0103</v>
          </cell>
          <cell r="B2444" t="str">
            <v>三级手术</v>
          </cell>
        </row>
        <row r="2445">
          <cell r="A2445" t="str">
            <v>65.0104</v>
          </cell>
          <cell r="B2445" t="str">
            <v>三级手术</v>
          </cell>
        </row>
        <row r="2446">
          <cell r="A2446" t="str">
            <v>65.0105</v>
          </cell>
          <cell r="B2446" t="str">
            <v>三级手术</v>
          </cell>
        </row>
        <row r="2447">
          <cell r="A2447" t="str">
            <v>65.2300</v>
          </cell>
          <cell r="B2447" t="str">
            <v>三级手术</v>
          </cell>
        </row>
        <row r="2448">
          <cell r="A2448" t="str">
            <v>65.2400</v>
          </cell>
          <cell r="B2448" t="str">
            <v>三级手术</v>
          </cell>
        </row>
        <row r="2449">
          <cell r="A2449" t="str">
            <v>65.2500x003</v>
          </cell>
          <cell r="B2449" t="str">
            <v>三级手术</v>
          </cell>
        </row>
        <row r="2450">
          <cell r="A2450" t="str">
            <v>65.2500x005</v>
          </cell>
          <cell r="B2450" t="str">
            <v>三级手术</v>
          </cell>
        </row>
        <row r="2451">
          <cell r="A2451" t="str">
            <v>65.2500x011</v>
          </cell>
          <cell r="B2451" t="str">
            <v>三级手术</v>
          </cell>
        </row>
        <row r="2452">
          <cell r="A2452" t="str">
            <v>65.2501</v>
          </cell>
          <cell r="B2452" t="str">
            <v>三级手术</v>
          </cell>
        </row>
        <row r="2453">
          <cell r="A2453" t="str">
            <v>65.2502</v>
          </cell>
          <cell r="B2453" t="str">
            <v>三级手术</v>
          </cell>
        </row>
        <row r="2454">
          <cell r="A2454" t="str">
            <v>65.2503</v>
          </cell>
          <cell r="B2454" t="str">
            <v>三级手术</v>
          </cell>
        </row>
        <row r="2455">
          <cell r="A2455" t="str">
            <v>65.2504</v>
          </cell>
          <cell r="B2455" t="str">
            <v>三级手术</v>
          </cell>
        </row>
        <row r="2456">
          <cell r="A2456" t="str">
            <v>65.2505</v>
          </cell>
          <cell r="B2456" t="str">
            <v>三级手术</v>
          </cell>
        </row>
        <row r="2457">
          <cell r="A2457" t="str">
            <v>65.2903</v>
          </cell>
          <cell r="B2457" t="str">
            <v>三级手术</v>
          </cell>
        </row>
        <row r="2458">
          <cell r="A2458" t="str">
            <v>65.2904</v>
          </cell>
          <cell r="B2458" t="str">
            <v>三级手术</v>
          </cell>
        </row>
        <row r="2459">
          <cell r="A2459" t="str">
            <v>65.3100</v>
          </cell>
          <cell r="B2459" t="str">
            <v>三级手术</v>
          </cell>
        </row>
        <row r="2460">
          <cell r="A2460" t="str">
            <v>65.3900x002</v>
          </cell>
          <cell r="B2460" t="str">
            <v>三级手术</v>
          </cell>
        </row>
        <row r="2461">
          <cell r="A2461" t="str">
            <v>65.4100</v>
          </cell>
          <cell r="B2461" t="str">
            <v>三级手术</v>
          </cell>
        </row>
        <row r="2462">
          <cell r="A2462" t="str">
            <v>65.4900x001</v>
          </cell>
          <cell r="B2462" t="str">
            <v>三级手术</v>
          </cell>
        </row>
        <row r="2463">
          <cell r="A2463" t="str">
            <v>65.4901</v>
          </cell>
          <cell r="B2463" t="str">
            <v>三级手术</v>
          </cell>
        </row>
        <row r="2464">
          <cell r="A2464" t="str">
            <v>65.5100</v>
          </cell>
          <cell r="B2464" t="str">
            <v>三级手术</v>
          </cell>
        </row>
        <row r="2465">
          <cell r="A2465" t="str">
            <v>65.5100x001</v>
          </cell>
          <cell r="B2465" t="str">
            <v>三级手术</v>
          </cell>
        </row>
        <row r="2466">
          <cell r="A2466" t="str">
            <v>65.5100x003</v>
          </cell>
          <cell r="B2466" t="str">
            <v>三级手术</v>
          </cell>
        </row>
        <row r="2467">
          <cell r="A2467" t="str">
            <v>65.5200x001</v>
          </cell>
          <cell r="B2467" t="str">
            <v>三级手术</v>
          </cell>
        </row>
        <row r="2468">
          <cell r="A2468" t="str">
            <v>65.5300</v>
          </cell>
          <cell r="B2468" t="str">
            <v>三级手术</v>
          </cell>
        </row>
        <row r="2469">
          <cell r="A2469" t="str">
            <v>65.5400</v>
          </cell>
          <cell r="B2469" t="str">
            <v>三级手术</v>
          </cell>
        </row>
        <row r="2470">
          <cell r="A2470" t="str">
            <v>65.6100</v>
          </cell>
          <cell r="B2470" t="str">
            <v>三级手术</v>
          </cell>
        </row>
        <row r="2471">
          <cell r="A2471" t="str">
            <v>65.6101</v>
          </cell>
          <cell r="B2471" t="str">
            <v>三级手术</v>
          </cell>
        </row>
        <row r="2472">
          <cell r="A2472" t="str">
            <v>65.6200x001</v>
          </cell>
          <cell r="B2472" t="str">
            <v>三级手术</v>
          </cell>
        </row>
        <row r="2473">
          <cell r="A2473" t="str">
            <v>65.6300</v>
          </cell>
          <cell r="B2473" t="str">
            <v>三级手术</v>
          </cell>
        </row>
        <row r="2474">
          <cell r="A2474" t="str">
            <v>65.6400</v>
          </cell>
          <cell r="B2474" t="str">
            <v>三级手术</v>
          </cell>
        </row>
        <row r="2475">
          <cell r="A2475" t="str">
            <v>65.7300x001</v>
          </cell>
          <cell r="B2475" t="str">
            <v>三级手术</v>
          </cell>
        </row>
        <row r="2476">
          <cell r="A2476" t="str">
            <v>65.7400</v>
          </cell>
          <cell r="B2476" t="str">
            <v>三级手术</v>
          </cell>
        </row>
        <row r="2477">
          <cell r="A2477" t="str">
            <v>65.7600</v>
          </cell>
          <cell r="B2477" t="str">
            <v>三级手术</v>
          </cell>
        </row>
        <row r="2478">
          <cell r="A2478" t="str">
            <v>65.7900x008</v>
          </cell>
          <cell r="B2478" t="str">
            <v>三级手术</v>
          </cell>
        </row>
        <row r="2479">
          <cell r="A2479" t="str">
            <v>65.7900x009</v>
          </cell>
          <cell r="B2479" t="str">
            <v>三级手术</v>
          </cell>
        </row>
        <row r="2480">
          <cell r="A2480" t="str">
            <v>65.7902</v>
          </cell>
          <cell r="B2480" t="str">
            <v>三级手术</v>
          </cell>
        </row>
        <row r="2481">
          <cell r="A2481" t="str">
            <v>65.7903</v>
          </cell>
          <cell r="B2481" t="str">
            <v>三级手术</v>
          </cell>
        </row>
        <row r="2482">
          <cell r="A2482" t="str">
            <v>65.7904</v>
          </cell>
          <cell r="B2482" t="str">
            <v>三级手术</v>
          </cell>
        </row>
        <row r="2483">
          <cell r="A2483" t="str">
            <v>65.7905</v>
          </cell>
          <cell r="B2483" t="str">
            <v>三级手术</v>
          </cell>
        </row>
        <row r="2484">
          <cell r="A2484" t="str">
            <v>65.8100</v>
          </cell>
          <cell r="B2484" t="str">
            <v>三级手术</v>
          </cell>
        </row>
        <row r="2485">
          <cell r="A2485" t="str">
            <v>65.8101</v>
          </cell>
          <cell r="B2485" t="str">
            <v>三级手术</v>
          </cell>
        </row>
        <row r="2486">
          <cell r="A2486" t="str">
            <v>65.8102</v>
          </cell>
          <cell r="B2486" t="str">
            <v>三级手术</v>
          </cell>
        </row>
        <row r="2487">
          <cell r="A2487" t="str">
            <v>65.8900x001</v>
          </cell>
          <cell r="B2487" t="str">
            <v>三级手术</v>
          </cell>
        </row>
        <row r="2488">
          <cell r="A2488" t="str">
            <v>65.8901</v>
          </cell>
          <cell r="B2488" t="str">
            <v>三级手术</v>
          </cell>
        </row>
        <row r="2489">
          <cell r="A2489" t="str">
            <v>65.8902</v>
          </cell>
          <cell r="B2489" t="str">
            <v>三级手术</v>
          </cell>
        </row>
        <row r="2490">
          <cell r="A2490" t="str">
            <v>65.9101</v>
          </cell>
          <cell r="B2490" t="str">
            <v>三级手术</v>
          </cell>
        </row>
        <row r="2491">
          <cell r="A2491" t="str">
            <v>65.9900x006</v>
          </cell>
          <cell r="B2491" t="str">
            <v>三级手术</v>
          </cell>
        </row>
        <row r="2492">
          <cell r="A2492" t="str">
            <v>65.9900x007</v>
          </cell>
          <cell r="B2492" t="str">
            <v>三级手术</v>
          </cell>
        </row>
        <row r="2493">
          <cell r="A2493" t="str">
            <v>65.9902</v>
          </cell>
          <cell r="B2493" t="str">
            <v>三级手术</v>
          </cell>
        </row>
        <row r="2494">
          <cell r="A2494" t="str">
            <v>66.0100x003</v>
          </cell>
          <cell r="B2494" t="str">
            <v>三级手术</v>
          </cell>
        </row>
        <row r="2495">
          <cell r="A2495" t="str">
            <v>66.0101</v>
          </cell>
          <cell r="B2495" t="str">
            <v>三级手术</v>
          </cell>
        </row>
        <row r="2496">
          <cell r="A2496" t="str">
            <v>66.0102</v>
          </cell>
          <cell r="B2496" t="str">
            <v>三级手术</v>
          </cell>
        </row>
        <row r="2497">
          <cell r="A2497" t="str">
            <v>66.0103</v>
          </cell>
          <cell r="B2497" t="str">
            <v>三级手术</v>
          </cell>
        </row>
        <row r="2498">
          <cell r="A2498" t="str">
            <v>66.0202</v>
          </cell>
          <cell r="B2498" t="str">
            <v>三级手术</v>
          </cell>
        </row>
        <row r="2499">
          <cell r="A2499" t="str">
            <v>66.0203</v>
          </cell>
          <cell r="B2499" t="str">
            <v>三级手术</v>
          </cell>
        </row>
        <row r="2500">
          <cell r="A2500" t="str">
            <v>66.2101</v>
          </cell>
          <cell r="B2500" t="str">
            <v>三级手术</v>
          </cell>
        </row>
        <row r="2501">
          <cell r="A2501" t="str">
            <v>66.2102</v>
          </cell>
          <cell r="B2501" t="str">
            <v>三级手术</v>
          </cell>
        </row>
        <row r="2502">
          <cell r="A2502" t="str">
            <v>66.2200x001</v>
          </cell>
          <cell r="B2502" t="str">
            <v>三级手术</v>
          </cell>
        </row>
        <row r="2503">
          <cell r="A2503" t="str">
            <v>66.2201</v>
          </cell>
          <cell r="B2503" t="str">
            <v>三级手术</v>
          </cell>
        </row>
        <row r="2504">
          <cell r="A2504" t="str">
            <v>66.2900x001</v>
          </cell>
          <cell r="B2504" t="str">
            <v>三级手术</v>
          </cell>
        </row>
        <row r="2505">
          <cell r="A2505" t="str">
            <v>66.2900x003</v>
          </cell>
          <cell r="B2505" t="str">
            <v>三级手术</v>
          </cell>
        </row>
        <row r="2506">
          <cell r="A2506" t="str">
            <v>66.2901</v>
          </cell>
          <cell r="B2506" t="str">
            <v>三级手术</v>
          </cell>
        </row>
        <row r="2507">
          <cell r="A2507" t="str">
            <v>66.2902</v>
          </cell>
          <cell r="B2507" t="str">
            <v>三级手术</v>
          </cell>
        </row>
        <row r="2508">
          <cell r="A2508" t="str">
            <v>66.2903</v>
          </cell>
          <cell r="B2508" t="str">
            <v>三级手术</v>
          </cell>
        </row>
        <row r="2509">
          <cell r="A2509" t="str">
            <v>66.3200x002</v>
          </cell>
          <cell r="B2509" t="str">
            <v>三级手术</v>
          </cell>
        </row>
        <row r="2510">
          <cell r="A2510" t="str">
            <v>66.4x02</v>
          </cell>
          <cell r="B2510" t="str">
            <v>三级手术</v>
          </cell>
        </row>
        <row r="2511">
          <cell r="A2511" t="str">
            <v>66.5101</v>
          </cell>
          <cell r="B2511" t="str">
            <v>三级手术</v>
          </cell>
        </row>
        <row r="2512">
          <cell r="A2512" t="str">
            <v>66.5102</v>
          </cell>
          <cell r="B2512" t="str">
            <v>三级手术</v>
          </cell>
        </row>
        <row r="2513">
          <cell r="A2513" t="str">
            <v>66.5201</v>
          </cell>
          <cell r="B2513" t="str">
            <v>三级手术</v>
          </cell>
        </row>
        <row r="2514">
          <cell r="A2514" t="str">
            <v>66.6100</v>
          </cell>
          <cell r="B2514" t="str">
            <v>三级手术</v>
          </cell>
        </row>
        <row r="2515">
          <cell r="A2515" t="str">
            <v>66.6100x001</v>
          </cell>
          <cell r="B2515" t="str">
            <v>三级手术</v>
          </cell>
        </row>
        <row r="2516">
          <cell r="A2516" t="str">
            <v>66.6100x002</v>
          </cell>
          <cell r="B2516" t="str">
            <v>三级手术</v>
          </cell>
        </row>
        <row r="2517">
          <cell r="A2517" t="str">
            <v>66.6100x003</v>
          </cell>
          <cell r="B2517" t="str">
            <v>三级手术</v>
          </cell>
        </row>
        <row r="2518">
          <cell r="A2518" t="str">
            <v>66.6100x006</v>
          </cell>
          <cell r="B2518" t="str">
            <v>三级手术</v>
          </cell>
        </row>
        <row r="2519">
          <cell r="A2519" t="str">
            <v>66.6100x007</v>
          </cell>
          <cell r="B2519" t="str">
            <v>三级手术</v>
          </cell>
        </row>
        <row r="2520">
          <cell r="A2520" t="str">
            <v>66.6103</v>
          </cell>
          <cell r="B2520" t="str">
            <v>三级手术</v>
          </cell>
        </row>
        <row r="2521">
          <cell r="A2521" t="str">
            <v>66.6104</v>
          </cell>
          <cell r="B2521" t="str">
            <v>三级手术</v>
          </cell>
        </row>
        <row r="2522">
          <cell r="A2522" t="str">
            <v>66.6200x004</v>
          </cell>
          <cell r="B2522" t="str">
            <v>三级手术</v>
          </cell>
        </row>
        <row r="2523">
          <cell r="A2523" t="str">
            <v>66.6201</v>
          </cell>
          <cell r="B2523" t="str">
            <v>三级手术</v>
          </cell>
        </row>
        <row r="2524">
          <cell r="A2524" t="str">
            <v>66.6301</v>
          </cell>
          <cell r="B2524" t="str">
            <v>三级手术</v>
          </cell>
        </row>
        <row r="2525">
          <cell r="A2525" t="str">
            <v>66.6902</v>
          </cell>
          <cell r="B2525" t="str">
            <v>三级手术</v>
          </cell>
        </row>
        <row r="2526">
          <cell r="A2526" t="str">
            <v>66.7100x002</v>
          </cell>
          <cell r="B2526" t="str">
            <v>三级手术</v>
          </cell>
        </row>
        <row r="2527">
          <cell r="A2527" t="str">
            <v>66.7900x008</v>
          </cell>
          <cell r="B2527" t="str">
            <v>三级手术</v>
          </cell>
        </row>
        <row r="2528">
          <cell r="A2528" t="str">
            <v>66.7900x009</v>
          </cell>
          <cell r="B2528" t="str">
            <v>三级手术</v>
          </cell>
        </row>
        <row r="2529">
          <cell r="A2529" t="str">
            <v>66.7905</v>
          </cell>
          <cell r="B2529" t="str">
            <v>三级手术</v>
          </cell>
        </row>
        <row r="2530">
          <cell r="A2530" t="str">
            <v>66.7906</v>
          </cell>
          <cell r="B2530" t="str">
            <v>三级手术</v>
          </cell>
        </row>
        <row r="2531">
          <cell r="A2531" t="str">
            <v>66.8x02</v>
          </cell>
          <cell r="B2531" t="str">
            <v>三级手术</v>
          </cell>
        </row>
        <row r="2532">
          <cell r="A2532" t="str">
            <v>66.9100x003</v>
          </cell>
          <cell r="B2532" t="str">
            <v>三级手术</v>
          </cell>
        </row>
        <row r="2533">
          <cell r="A2533" t="str">
            <v>66.9200x001</v>
          </cell>
          <cell r="B2533" t="str">
            <v>三级手术</v>
          </cell>
        </row>
        <row r="2534">
          <cell r="A2534" t="str">
            <v>66.9203</v>
          </cell>
          <cell r="B2534" t="str">
            <v>三级手术</v>
          </cell>
        </row>
        <row r="2535">
          <cell r="A2535" t="str">
            <v>66.9204</v>
          </cell>
          <cell r="B2535" t="str">
            <v>三级手术</v>
          </cell>
        </row>
        <row r="2536">
          <cell r="A2536" t="str">
            <v>66.9205</v>
          </cell>
          <cell r="B2536" t="str">
            <v>三级手术</v>
          </cell>
        </row>
        <row r="2537">
          <cell r="A2537" t="str">
            <v>66.9300</v>
          </cell>
          <cell r="B2537" t="str">
            <v>三级手术</v>
          </cell>
        </row>
        <row r="2538">
          <cell r="A2538" t="str">
            <v>66.9301</v>
          </cell>
          <cell r="B2538" t="str">
            <v>三级手术</v>
          </cell>
        </row>
        <row r="2539">
          <cell r="A2539" t="str">
            <v>66.9400</v>
          </cell>
          <cell r="B2539" t="str">
            <v>三级手术</v>
          </cell>
        </row>
        <row r="2540">
          <cell r="A2540" t="str">
            <v>66.9500x001</v>
          </cell>
          <cell r="B2540" t="str">
            <v>三级手术</v>
          </cell>
        </row>
        <row r="2541">
          <cell r="A2541" t="str">
            <v>66.9502</v>
          </cell>
          <cell r="B2541" t="str">
            <v>三级手术</v>
          </cell>
        </row>
        <row r="2542">
          <cell r="A2542" t="str">
            <v>66.9600</v>
          </cell>
          <cell r="B2542" t="str">
            <v>三级手术</v>
          </cell>
        </row>
        <row r="2543">
          <cell r="A2543" t="str">
            <v>66.9600x002</v>
          </cell>
          <cell r="B2543" t="str">
            <v>三级手术</v>
          </cell>
        </row>
        <row r="2544">
          <cell r="A2544" t="str">
            <v>66.9700</v>
          </cell>
          <cell r="B2544" t="str">
            <v>三级手术</v>
          </cell>
        </row>
        <row r="2545">
          <cell r="A2545" t="str">
            <v>67.2x01</v>
          </cell>
          <cell r="B2545" t="str">
            <v>三级手术</v>
          </cell>
        </row>
        <row r="2546">
          <cell r="A2546" t="str">
            <v>67.3203</v>
          </cell>
          <cell r="B2546" t="str">
            <v>三级手术</v>
          </cell>
        </row>
        <row r="2547">
          <cell r="A2547" t="str">
            <v>67.3902</v>
          </cell>
          <cell r="B2547" t="str">
            <v>三级手术</v>
          </cell>
        </row>
        <row r="2548">
          <cell r="A2548" t="str">
            <v>67.3903</v>
          </cell>
          <cell r="B2548" t="str">
            <v>三级手术</v>
          </cell>
        </row>
        <row r="2549">
          <cell r="A2549" t="str">
            <v>67.4x00</v>
          </cell>
          <cell r="B2549" t="str">
            <v>三级手术</v>
          </cell>
        </row>
        <row r="2550">
          <cell r="A2550" t="str">
            <v>67.4x03</v>
          </cell>
          <cell r="B2550" t="str">
            <v>三级手术</v>
          </cell>
        </row>
        <row r="2551">
          <cell r="A2551" t="str">
            <v>67.4x04</v>
          </cell>
          <cell r="B2551" t="str">
            <v>三级手术</v>
          </cell>
        </row>
        <row r="2552">
          <cell r="A2552" t="str">
            <v>67.4x05</v>
          </cell>
          <cell r="B2552" t="str">
            <v>三级手术</v>
          </cell>
        </row>
        <row r="2553">
          <cell r="A2553" t="str">
            <v>67.4x06</v>
          </cell>
          <cell r="B2553" t="str">
            <v>三级手术</v>
          </cell>
        </row>
        <row r="2554">
          <cell r="A2554" t="str">
            <v>67.4x07</v>
          </cell>
          <cell r="B2554" t="str">
            <v>三级手术</v>
          </cell>
        </row>
        <row r="2555">
          <cell r="A2555" t="str">
            <v>67.4x08</v>
          </cell>
          <cell r="B2555" t="str">
            <v>三级手术</v>
          </cell>
        </row>
        <row r="2556">
          <cell r="A2556" t="str">
            <v>67.5101</v>
          </cell>
          <cell r="B2556" t="str">
            <v>三级手术</v>
          </cell>
        </row>
        <row r="2557">
          <cell r="A2557" t="str">
            <v>67.6901</v>
          </cell>
          <cell r="B2557" t="str">
            <v>三级手术</v>
          </cell>
        </row>
        <row r="2558">
          <cell r="A2558" t="str">
            <v>68.0x00x006</v>
          </cell>
          <cell r="B2558" t="str">
            <v>三级手术</v>
          </cell>
        </row>
        <row r="2559">
          <cell r="A2559" t="str">
            <v>68.0x01</v>
          </cell>
          <cell r="B2559" t="str">
            <v>三级手术</v>
          </cell>
        </row>
        <row r="2560">
          <cell r="A2560" t="str">
            <v>68.2101</v>
          </cell>
          <cell r="B2560" t="str">
            <v>三级手术</v>
          </cell>
        </row>
        <row r="2561">
          <cell r="A2561" t="str">
            <v>68.2202</v>
          </cell>
          <cell r="B2561" t="str">
            <v>三级手术</v>
          </cell>
        </row>
        <row r="2562">
          <cell r="A2562" t="str">
            <v>68.2203</v>
          </cell>
          <cell r="B2562" t="str">
            <v>三级手术</v>
          </cell>
        </row>
        <row r="2563">
          <cell r="A2563" t="str">
            <v>68.2204</v>
          </cell>
          <cell r="B2563" t="str">
            <v>三级手术</v>
          </cell>
        </row>
        <row r="2564">
          <cell r="A2564" t="str">
            <v>68.2205</v>
          </cell>
          <cell r="B2564" t="str">
            <v>三级手术</v>
          </cell>
        </row>
        <row r="2565">
          <cell r="A2565" t="str">
            <v>68.2206</v>
          </cell>
          <cell r="B2565" t="str">
            <v>三级手术</v>
          </cell>
        </row>
        <row r="2566">
          <cell r="A2566" t="str">
            <v>68.2300</v>
          </cell>
          <cell r="B2566" t="str">
            <v>三级手术</v>
          </cell>
        </row>
        <row r="2567">
          <cell r="A2567" t="str">
            <v>68.2300x005</v>
          </cell>
          <cell r="B2567" t="str">
            <v>三级手术</v>
          </cell>
        </row>
        <row r="2568">
          <cell r="A2568" t="str">
            <v>68.2301</v>
          </cell>
          <cell r="B2568" t="str">
            <v>三级手术</v>
          </cell>
        </row>
        <row r="2569">
          <cell r="A2569" t="str">
            <v>68.2302</v>
          </cell>
          <cell r="B2569" t="str">
            <v>三级手术</v>
          </cell>
        </row>
        <row r="2570">
          <cell r="A2570" t="str">
            <v>68.2400</v>
          </cell>
          <cell r="B2570" t="str">
            <v>三级手术</v>
          </cell>
        </row>
        <row r="2571">
          <cell r="A2571" t="str">
            <v>68.2401</v>
          </cell>
          <cell r="B2571" t="str">
            <v>三级手术</v>
          </cell>
        </row>
        <row r="2572">
          <cell r="A2572" t="str">
            <v>68.2500</v>
          </cell>
          <cell r="B2572" t="str">
            <v>三级手术</v>
          </cell>
        </row>
        <row r="2573">
          <cell r="A2573" t="str">
            <v>68.2500x001</v>
          </cell>
          <cell r="B2573" t="str">
            <v>三级手术</v>
          </cell>
        </row>
        <row r="2574">
          <cell r="A2574" t="str">
            <v>68.2501</v>
          </cell>
          <cell r="B2574" t="str">
            <v>三级手术</v>
          </cell>
        </row>
        <row r="2575">
          <cell r="A2575" t="str">
            <v>68.2900x013</v>
          </cell>
          <cell r="B2575" t="str">
            <v>三级手术</v>
          </cell>
        </row>
        <row r="2576">
          <cell r="A2576" t="str">
            <v>68.2900x048</v>
          </cell>
          <cell r="B2576" t="str">
            <v>三级手术</v>
          </cell>
        </row>
        <row r="2577">
          <cell r="A2577" t="str">
            <v>68.2907</v>
          </cell>
          <cell r="B2577" t="str">
            <v>三级手术</v>
          </cell>
        </row>
        <row r="2578">
          <cell r="A2578" t="str">
            <v>68.2908</v>
          </cell>
          <cell r="B2578" t="str">
            <v>三级手术</v>
          </cell>
        </row>
        <row r="2579">
          <cell r="A2579" t="str">
            <v>68.2909</v>
          </cell>
          <cell r="B2579" t="str">
            <v>三级手术</v>
          </cell>
        </row>
        <row r="2580">
          <cell r="A2580" t="str">
            <v>68.2910</v>
          </cell>
          <cell r="B2580" t="str">
            <v>三级手术</v>
          </cell>
        </row>
        <row r="2581">
          <cell r="A2581" t="str">
            <v>68.2911</v>
          </cell>
          <cell r="B2581" t="str">
            <v>三级手术</v>
          </cell>
        </row>
        <row r="2582">
          <cell r="A2582" t="str">
            <v>68.2912</v>
          </cell>
          <cell r="B2582" t="str">
            <v>三级手术</v>
          </cell>
        </row>
        <row r="2583">
          <cell r="A2583" t="str">
            <v>68.2913</v>
          </cell>
          <cell r="B2583" t="str">
            <v>三级手术</v>
          </cell>
        </row>
        <row r="2584">
          <cell r="A2584" t="str">
            <v>68.2914</v>
          </cell>
          <cell r="B2584" t="str">
            <v>三级手术</v>
          </cell>
        </row>
        <row r="2585">
          <cell r="A2585" t="str">
            <v>68.2915</v>
          </cell>
          <cell r="B2585" t="str">
            <v>三级手术</v>
          </cell>
        </row>
        <row r="2586">
          <cell r="A2586" t="str">
            <v>68.2916</v>
          </cell>
          <cell r="B2586" t="str">
            <v>三级手术</v>
          </cell>
        </row>
        <row r="2587">
          <cell r="A2587" t="str">
            <v>68.2917</v>
          </cell>
          <cell r="B2587" t="str">
            <v>三级手术</v>
          </cell>
        </row>
        <row r="2588">
          <cell r="A2588" t="str">
            <v>68.2918</v>
          </cell>
          <cell r="B2588" t="str">
            <v>三级手术</v>
          </cell>
        </row>
        <row r="2589">
          <cell r="A2589" t="str">
            <v>68.3100</v>
          </cell>
          <cell r="B2589" t="str">
            <v>三级手术</v>
          </cell>
        </row>
        <row r="2590">
          <cell r="A2590" t="str">
            <v>68.3100x002</v>
          </cell>
          <cell r="B2590" t="str">
            <v>三级手术</v>
          </cell>
        </row>
        <row r="2591">
          <cell r="A2591" t="str">
            <v>68.3101</v>
          </cell>
          <cell r="B2591" t="str">
            <v>三级手术</v>
          </cell>
        </row>
        <row r="2592">
          <cell r="A2592" t="str">
            <v>68.3102</v>
          </cell>
          <cell r="B2592" t="str">
            <v>三级手术</v>
          </cell>
        </row>
        <row r="2593">
          <cell r="A2593" t="str">
            <v>68.3103</v>
          </cell>
          <cell r="B2593" t="str">
            <v>三级手术</v>
          </cell>
        </row>
        <row r="2594">
          <cell r="A2594" t="str">
            <v>68.3104</v>
          </cell>
          <cell r="B2594" t="str">
            <v>三级手术</v>
          </cell>
        </row>
        <row r="2595">
          <cell r="A2595" t="str">
            <v>68.3105</v>
          </cell>
          <cell r="B2595" t="str">
            <v>三级手术</v>
          </cell>
        </row>
        <row r="2596">
          <cell r="A2596" t="str">
            <v>68.3106</v>
          </cell>
          <cell r="B2596" t="str">
            <v>三级手术</v>
          </cell>
        </row>
        <row r="2597">
          <cell r="A2597" t="str">
            <v>68.3903</v>
          </cell>
          <cell r="B2597" t="str">
            <v>三级手术</v>
          </cell>
        </row>
        <row r="2598">
          <cell r="A2598" t="str">
            <v>68.3905</v>
          </cell>
          <cell r="B2598" t="str">
            <v>三级手术</v>
          </cell>
        </row>
        <row r="2599">
          <cell r="A2599" t="str">
            <v>68.3906</v>
          </cell>
          <cell r="B2599" t="str">
            <v>三级手术</v>
          </cell>
        </row>
        <row r="2600">
          <cell r="A2600" t="str">
            <v>68.3907</v>
          </cell>
          <cell r="B2600" t="str">
            <v>三级手术</v>
          </cell>
        </row>
        <row r="2601">
          <cell r="A2601" t="str">
            <v>68.4103</v>
          </cell>
          <cell r="B2601" t="str">
            <v>三级手术</v>
          </cell>
        </row>
        <row r="2602">
          <cell r="A2602" t="str">
            <v>68.4104</v>
          </cell>
          <cell r="B2602" t="str">
            <v>三级手术</v>
          </cell>
        </row>
        <row r="2603">
          <cell r="A2603" t="str">
            <v>68.5100</v>
          </cell>
          <cell r="B2603" t="str">
            <v>三级手术</v>
          </cell>
        </row>
        <row r="2604">
          <cell r="A2604" t="str">
            <v>68.5100x004</v>
          </cell>
          <cell r="B2604" t="str">
            <v>三级手术</v>
          </cell>
        </row>
        <row r="2605">
          <cell r="A2605" t="str">
            <v>68.5102</v>
          </cell>
          <cell r="B2605" t="str">
            <v>三级手术</v>
          </cell>
        </row>
        <row r="2606">
          <cell r="A2606" t="str">
            <v>68.5103</v>
          </cell>
          <cell r="B2606" t="str">
            <v>三级手术</v>
          </cell>
        </row>
        <row r="2607">
          <cell r="A2607" t="str">
            <v>68.5900x002</v>
          </cell>
          <cell r="B2607" t="str">
            <v>三级手术</v>
          </cell>
        </row>
        <row r="2608">
          <cell r="A2608" t="str">
            <v>68.5902</v>
          </cell>
          <cell r="B2608" t="str">
            <v>三级手术</v>
          </cell>
        </row>
        <row r="2609">
          <cell r="A2609" t="str">
            <v>69.1900x022</v>
          </cell>
          <cell r="B2609" t="str">
            <v>三级手术</v>
          </cell>
        </row>
        <row r="2610">
          <cell r="A2610" t="str">
            <v>69.1901</v>
          </cell>
          <cell r="B2610" t="str">
            <v>三级手术</v>
          </cell>
        </row>
        <row r="2611">
          <cell r="A2611" t="str">
            <v>69.1902</v>
          </cell>
          <cell r="B2611" t="str">
            <v>三级手术</v>
          </cell>
        </row>
        <row r="2612">
          <cell r="A2612" t="str">
            <v>69.1903</v>
          </cell>
          <cell r="B2612" t="str">
            <v>三级手术</v>
          </cell>
        </row>
        <row r="2613">
          <cell r="A2613" t="str">
            <v>69.1904</v>
          </cell>
          <cell r="B2613" t="str">
            <v>三级手术</v>
          </cell>
        </row>
        <row r="2614">
          <cell r="A2614" t="str">
            <v>69.1907</v>
          </cell>
          <cell r="B2614" t="str">
            <v>三级手术</v>
          </cell>
        </row>
        <row r="2615">
          <cell r="A2615" t="str">
            <v>69.1908</v>
          </cell>
          <cell r="B2615" t="str">
            <v>三级手术</v>
          </cell>
        </row>
        <row r="2616">
          <cell r="A2616" t="str">
            <v>69.1909</v>
          </cell>
          <cell r="B2616" t="str">
            <v>三级手术</v>
          </cell>
        </row>
        <row r="2617">
          <cell r="A2617" t="str">
            <v>69.2100x001</v>
          </cell>
          <cell r="B2617" t="str">
            <v>三级手术</v>
          </cell>
        </row>
        <row r="2618">
          <cell r="A2618" t="str">
            <v>69.2200x006</v>
          </cell>
          <cell r="B2618" t="str">
            <v>三级手术</v>
          </cell>
        </row>
        <row r="2619">
          <cell r="A2619" t="str">
            <v>69.2200x025</v>
          </cell>
          <cell r="B2619" t="str">
            <v>三级手术</v>
          </cell>
        </row>
        <row r="2620">
          <cell r="A2620" t="str">
            <v>69.2200x030</v>
          </cell>
          <cell r="B2620" t="str">
            <v>三级手术</v>
          </cell>
        </row>
        <row r="2621">
          <cell r="A2621" t="str">
            <v>69.2201</v>
          </cell>
          <cell r="B2621" t="str">
            <v>三级手术</v>
          </cell>
        </row>
        <row r="2622">
          <cell r="A2622" t="str">
            <v>69.2202</v>
          </cell>
          <cell r="B2622" t="str">
            <v>三级手术</v>
          </cell>
        </row>
        <row r="2623">
          <cell r="A2623" t="str">
            <v>69.2203</v>
          </cell>
          <cell r="B2623" t="str">
            <v>三级手术</v>
          </cell>
        </row>
        <row r="2624">
          <cell r="A2624" t="str">
            <v>69.2204</v>
          </cell>
          <cell r="B2624" t="str">
            <v>三级手术</v>
          </cell>
        </row>
        <row r="2625">
          <cell r="A2625" t="str">
            <v>69.2205</v>
          </cell>
          <cell r="B2625" t="str">
            <v>三级手术</v>
          </cell>
        </row>
        <row r="2626">
          <cell r="A2626" t="str">
            <v>69.2206</v>
          </cell>
          <cell r="B2626" t="str">
            <v>三级手术</v>
          </cell>
        </row>
        <row r="2627">
          <cell r="A2627" t="str">
            <v>69.2208</v>
          </cell>
          <cell r="B2627" t="str">
            <v>三级手术</v>
          </cell>
        </row>
        <row r="2628">
          <cell r="A2628" t="str">
            <v>69.2209</v>
          </cell>
          <cell r="B2628" t="str">
            <v>三级手术</v>
          </cell>
        </row>
        <row r="2629">
          <cell r="A2629" t="str">
            <v>69.2210</v>
          </cell>
          <cell r="B2629" t="str">
            <v>三级手术</v>
          </cell>
        </row>
        <row r="2630">
          <cell r="A2630" t="str">
            <v>69.2211</v>
          </cell>
          <cell r="B2630" t="str">
            <v>三级手术</v>
          </cell>
        </row>
        <row r="2631">
          <cell r="A2631" t="str">
            <v>69.2212</v>
          </cell>
          <cell r="B2631" t="str">
            <v>三级手术</v>
          </cell>
        </row>
        <row r="2632">
          <cell r="A2632" t="str">
            <v>69.2300</v>
          </cell>
          <cell r="B2632" t="str">
            <v>三级手术</v>
          </cell>
        </row>
        <row r="2633">
          <cell r="A2633" t="str">
            <v>69.3x00</v>
          </cell>
          <cell r="B2633" t="str">
            <v>三级手术</v>
          </cell>
        </row>
        <row r="2634">
          <cell r="A2634" t="str">
            <v>69.3x01</v>
          </cell>
          <cell r="B2634" t="str">
            <v>三级手术</v>
          </cell>
        </row>
        <row r="2635">
          <cell r="A2635" t="str">
            <v>69.3x02</v>
          </cell>
          <cell r="B2635" t="str">
            <v>三级手术</v>
          </cell>
        </row>
        <row r="2636">
          <cell r="A2636" t="str">
            <v>69.4900x006</v>
          </cell>
          <cell r="B2636" t="str">
            <v>三级手术</v>
          </cell>
        </row>
        <row r="2637">
          <cell r="A2637" t="str">
            <v>69.4902</v>
          </cell>
          <cell r="B2637" t="str">
            <v>三级手术</v>
          </cell>
        </row>
        <row r="2638">
          <cell r="A2638" t="str">
            <v>69.4903</v>
          </cell>
          <cell r="B2638" t="str">
            <v>三级手术</v>
          </cell>
        </row>
        <row r="2639">
          <cell r="A2639" t="str">
            <v>69.4904</v>
          </cell>
          <cell r="B2639" t="str">
            <v>三级手术</v>
          </cell>
        </row>
        <row r="2640">
          <cell r="A2640" t="str">
            <v>70.1202</v>
          </cell>
          <cell r="B2640" t="str">
            <v>三级手术</v>
          </cell>
        </row>
        <row r="2641">
          <cell r="A2641" t="str">
            <v>70.1400x002</v>
          </cell>
          <cell r="B2641" t="str">
            <v>三级手术</v>
          </cell>
        </row>
        <row r="2642">
          <cell r="A2642" t="str">
            <v>70.1407</v>
          </cell>
          <cell r="B2642" t="str">
            <v>三级手术</v>
          </cell>
        </row>
        <row r="2643">
          <cell r="A2643" t="str">
            <v>70.1408</v>
          </cell>
          <cell r="B2643" t="str">
            <v>三级手术</v>
          </cell>
        </row>
        <row r="2644">
          <cell r="A2644" t="str">
            <v>70.2301</v>
          </cell>
          <cell r="B2644" t="str">
            <v>三级手术</v>
          </cell>
        </row>
        <row r="2645">
          <cell r="A2645" t="str">
            <v>70.3200</v>
          </cell>
          <cell r="B2645" t="str">
            <v>三级手术</v>
          </cell>
        </row>
        <row r="2646">
          <cell r="A2646" t="str">
            <v>70.3200x002</v>
          </cell>
          <cell r="B2646" t="str">
            <v>三级手术</v>
          </cell>
        </row>
        <row r="2647">
          <cell r="A2647" t="str">
            <v>70.3201</v>
          </cell>
          <cell r="B2647" t="str">
            <v>三级手术</v>
          </cell>
        </row>
        <row r="2648">
          <cell r="A2648" t="str">
            <v>70.3301</v>
          </cell>
          <cell r="B2648" t="str">
            <v>三级手术</v>
          </cell>
        </row>
        <row r="2649">
          <cell r="A2649" t="str">
            <v>70.3305</v>
          </cell>
          <cell r="B2649" t="str">
            <v>三级手术</v>
          </cell>
        </row>
        <row r="2650">
          <cell r="A2650" t="str">
            <v>70.4x00</v>
          </cell>
          <cell r="B2650" t="str">
            <v>三级手术</v>
          </cell>
        </row>
        <row r="2651">
          <cell r="A2651" t="str">
            <v>70.4x00x001</v>
          </cell>
          <cell r="B2651" t="str">
            <v>三级手术</v>
          </cell>
        </row>
        <row r="2652">
          <cell r="A2652" t="str">
            <v>70.4x01</v>
          </cell>
          <cell r="B2652" t="str">
            <v>三级手术</v>
          </cell>
        </row>
        <row r="2653">
          <cell r="A2653" t="str">
            <v>70.4x02</v>
          </cell>
          <cell r="B2653" t="str">
            <v>三级手术</v>
          </cell>
        </row>
        <row r="2654">
          <cell r="A2654" t="str">
            <v>70.4x03</v>
          </cell>
          <cell r="B2654" t="str">
            <v>三级手术</v>
          </cell>
        </row>
        <row r="2655">
          <cell r="A2655" t="str">
            <v>70.4x04</v>
          </cell>
          <cell r="B2655" t="str">
            <v>三级手术</v>
          </cell>
        </row>
        <row r="2656">
          <cell r="A2656" t="str">
            <v>70.4x05</v>
          </cell>
          <cell r="B2656" t="str">
            <v>三级手术</v>
          </cell>
        </row>
        <row r="2657">
          <cell r="A2657" t="str">
            <v>70.5001</v>
          </cell>
          <cell r="B2657" t="str">
            <v>三级手术</v>
          </cell>
        </row>
        <row r="2658">
          <cell r="A2658" t="str">
            <v>70.5002</v>
          </cell>
          <cell r="B2658" t="str">
            <v>三级手术</v>
          </cell>
        </row>
        <row r="2659">
          <cell r="A2659" t="str">
            <v>70.5100</v>
          </cell>
          <cell r="B2659" t="str">
            <v>三级手术</v>
          </cell>
        </row>
        <row r="2660">
          <cell r="A2660" t="str">
            <v>70.5101</v>
          </cell>
          <cell r="B2660" t="str">
            <v>三级手术</v>
          </cell>
        </row>
        <row r="2661">
          <cell r="A2661" t="str">
            <v>70.5102</v>
          </cell>
          <cell r="B2661" t="str">
            <v>三级手术</v>
          </cell>
        </row>
        <row r="2662">
          <cell r="A2662" t="str">
            <v>70.5200</v>
          </cell>
          <cell r="B2662" t="str">
            <v>三级手术</v>
          </cell>
        </row>
        <row r="2663">
          <cell r="A2663" t="str">
            <v>70.5201</v>
          </cell>
          <cell r="B2663" t="str">
            <v>三级手术</v>
          </cell>
        </row>
        <row r="2664">
          <cell r="A2664" t="str">
            <v>70.5202</v>
          </cell>
          <cell r="B2664" t="str">
            <v>三级手术</v>
          </cell>
        </row>
        <row r="2665">
          <cell r="A2665" t="str">
            <v>70.5300x001</v>
          </cell>
          <cell r="B2665" t="str">
            <v>三级手术</v>
          </cell>
        </row>
        <row r="2666">
          <cell r="A2666" t="str">
            <v>70.5300x002</v>
          </cell>
          <cell r="B2666" t="str">
            <v>三级手术</v>
          </cell>
        </row>
        <row r="2667">
          <cell r="A2667" t="str">
            <v>70.5400x001</v>
          </cell>
          <cell r="B2667" t="str">
            <v>三级手术</v>
          </cell>
        </row>
        <row r="2668">
          <cell r="A2668" t="str">
            <v>70.5400x002</v>
          </cell>
          <cell r="B2668" t="str">
            <v>三级手术</v>
          </cell>
        </row>
        <row r="2669">
          <cell r="A2669" t="str">
            <v>70.5500x001</v>
          </cell>
          <cell r="B2669" t="str">
            <v>三级手术</v>
          </cell>
        </row>
        <row r="2670">
          <cell r="A2670" t="str">
            <v>70.5500x002</v>
          </cell>
          <cell r="B2670" t="str">
            <v>三级手术</v>
          </cell>
        </row>
        <row r="2671">
          <cell r="A2671" t="str">
            <v>70.6100</v>
          </cell>
          <cell r="B2671" t="str">
            <v>三级手术</v>
          </cell>
        </row>
        <row r="2672">
          <cell r="A2672" t="str">
            <v>70.7200</v>
          </cell>
          <cell r="B2672" t="str">
            <v>三级手术</v>
          </cell>
        </row>
        <row r="2673">
          <cell r="A2673" t="str">
            <v>70.7400x001</v>
          </cell>
          <cell r="B2673" t="str">
            <v>三级手术</v>
          </cell>
        </row>
        <row r="2674">
          <cell r="A2674" t="str">
            <v>70.7501</v>
          </cell>
          <cell r="B2674" t="str">
            <v>三级手术</v>
          </cell>
        </row>
        <row r="2675">
          <cell r="A2675" t="str">
            <v>70.7701</v>
          </cell>
          <cell r="B2675" t="str">
            <v>三级手术</v>
          </cell>
        </row>
        <row r="2676">
          <cell r="A2676" t="str">
            <v>70.7702</v>
          </cell>
          <cell r="B2676" t="str">
            <v>三级手术</v>
          </cell>
        </row>
        <row r="2677">
          <cell r="A2677" t="str">
            <v>70.7703</v>
          </cell>
          <cell r="B2677" t="str">
            <v>三级手术</v>
          </cell>
        </row>
        <row r="2678">
          <cell r="A2678" t="str">
            <v>70.7901</v>
          </cell>
          <cell r="B2678" t="str">
            <v>三级手术</v>
          </cell>
        </row>
        <row r="2679">
          <cell r="A2679" t="str">
            <v>70.7903</v>
          </cell>
          <cell r="B2679" t="str">
            <v>三级手术</v>
          </cell>
        </row>
        <row r="2680">
          <cell r="A2680" t="str">
            <v>70.7904</v>
          </cell>
          <cell r="B2680" t="str">
            <v>三级手术</v>
          </cell>
        </row>
        <row r="2681">
          <cell r="A2681" t="str">
            <v>70.7905</v>
          </cell>
          <cell r="B2681" t="str">
            <v>三级手术</v>
          </cell>
        </row>
        <row r="2682">
          <cell r="A2682" t="str">
            <v>70.7906</v>
          </cell>
          <cell r="B2682" t="str">
            <v>三级手术</v>
          </cell>
        </row>
        <row r="2683">
          <cell r="A2683" t="str">
            <v>70.7909</v>
          </cell>
          <cell r="B2683" t="str">
            <v>三级手术</v>
          </cell>
        </row>
        <row r="2684">
          <cell r="A2684" t="str">
            <v>70.8x00</v>
          </cell>
          <cell r="B2684" t="str">
            <v>三级手术</v>
          </cell>
        </row>
        <row r="2685">
          <cell r="A2685" t="str">
            <v>70.9100x001</v>
          </cell>
          <cell r="B2685" t="str">
            <v>三级手术</v>
          </cell>
        </row>
        <row r="2686">
          <cell r="A2686" t="str">
            <v>70.9201</v>
          </cell>
          <cell r="B2686" t="str">
            <v>三级手术</v>
          </cell>
        </row>
        <row r="2687">
          <cell r="A2687" t="str">
            <v>70.9400x001</v>
          </cell>
          <cell r="B2687" t="str">
            <v>三级手术</v>
          </cell>
        </row>
        <row r="2688">
          <cell r="A2688" t="str">
            <v>70.9400x002</v>
          </cell>
          <cell r="B2688" t="str">
            <v>三级手术</v>
          </cell>
        </row>
        <row r="2689">
          <cell r="A2689" t="str">
            <v>70.9400x003</v>
          </cell>
          <cell r="B2689" t="str">
            <v>三级手术</v>
          </cell>
        </row>
        <row r="2690">
          <cell r="A2690" t="str">
            <v>70.9500x001</v>
          </cell>
          <cell r="B2690" t="str">
            <v>三级手术</v>
          </cell>
        </row>
        <row r="2691">
          <cell r="A2691" t="str">
            <v>71.4x02</v>
          </cell>
          <cell r="B2691" t="str">
            <v>三级手术</v>
          </cell>
        </row>
        <row r="2692">
          <cell r="A2692" t="str">
            <v>71.4x03</v>
          </cell>
          <cell r="B2692" t="str">
            <v>三级手术</v>
          </cell>
        </row>
        <row r="2693">
          <cell r="A2693" t="str">
            <v>71.4x04</v>
          </cell>
          <cell r="B2693" t="str">
            <v>三级手术</v>
          </cell>
        </row>
        <row r="2694">
          <cell r="A2694" t="str">
            <v>71.6100</v>
          </cell>
          <cell r="B2694" t="str">
            <v>三级手术</v>
          </cell>
        </row>
        <row r="2695">
          <cell r="A2695" t="str">
            <v>71.6200</v>
          </cell>
          <cell r="B2695" t="str">
            <v>三级手术</v>
          </cell>
        </row>
        <row r="2696">
          <cell r="A2696" t="str">
            <v>71.6200x002</v>
          </cell>
          <cell r="B2696" t="str">
            <v>三级手术</v>
          </cell>
        </row>
        <row r="2697">
          <cell r="A2697" t="str">
            <v>71.7901</v>
          </cell>
          <cell r="B2697" t="str">
            <v>三级手术</v>
          </cell>
        </row>
        <row r="2698">
          <cell r="A2698" t="str">
            <v>71.7902</v>
          </cell>
          <cell r="B2698" t="str">
            <v>三级手术</v>
          </cell>
        </row>
        <row r="2699">
          <cell r="A2699" t="str">
            <v>71.7903</v>
          </cell>
          <cell r="B2699" t="str">
            <v>三级手术</v>
          </cell>
        </row>
        <row r="2700">
          <cell r="A2700" t="str">
            <v>71.7904</v>
          </cell>
          <cell r="B2700" t="str">
            <v>三级手术</v>
          </cell>
        </row>
        <row r="2701">
          <cell r="A2701" t="str">
            <v>74.2x00</v>
          </cell>
          <cell r="B2701" t="str">
            <v>三级手术</v>
          </cell>
        </row>
        <row r="2702">
          <cell r="A2702" t="str">
            <v>74.3x00x012</v>
          </cell>
          <cell r="B2702" t="str">
            <v>三级手术</v>
          </cell>
        </row>
        <row r="2703">
          <cell r="A2703" t="str">
            <v>74.3x05</v>
          </cell>
          <cell r="B2703" t="str">
            <v>三级手术</v>
          </cell>
        </row>
        <row r="2704">
          <cell r="A2704" t="str">
            <v>74.3x06</v>
          </cell>
          <cell r="B2704" t="str">
            <v>三级手术</v>
          </cell>
        </row>
        <row r="2705">
          <cell r="A2705" t="str">
            <v>74.3x07</v>
          </cell>
          <cell r="B2705" t="str">
            <v>三级手术</v>
          </cell>
        </row>
        <row r="2706">
          <cell r="A2706" t="str">
            <v>74.3x08</v>
          </cell>
          <cell r="B2706" t="str">
            <v>三级手术</v>
          </cell>
        </row>
        <row r="2707">
          <cell r="A2707" t="str">
            <v>74.3x09</v>
          </cell>
          <cell r="B2707" t="str">
            <v>三级手术</v>
          </cell>
        </row>
        <row r="2708">
          <cell r="A2708" t="str">
            <v>74.9100x001</v>
          </cell>
          <cell r="B2708" t="str">
            <v>三级手术</v>
          </cell>
        </row>
        <row r="2709">
          <cell r="A2709" t="str">
            <v>74.9101</v>
          </cell>
          <cell r="B2709" t="str">
            <v>三级手术</v>
          </cell>
        </row>
        <row r="2710">
          <cell r="A2710" t="str">
            <v>75.6201</v>
          </cell>
          <cell r="B2710" t="str">
            <v>三级手术</v>
          </cell>
        </row>
        <row r="2711">
          <cell r="A2711" t="str">
            <v>75.6202</v>
          </cell>
          <cell r="B2711" t="str">
            <v>三级手术</v>
          </cell>
        </row>
        <row r="2712">
          <cell r="A2712" t="str">
            <v>76.0900x003</v>
          </cell>
          <cell r="B2712" t="str">
            <v>三级手术</v>
          </cell>
        </row>
        <row r="2713">
          <cell r="A2713" t="str">
            <v>76.1901</v>
          </cell>
          <cell r="B2713" t="str">
            <v>三级手术</v>
          </cell>
        </row>
        <row r="2714">
          <cell r="A2714" t="str">
            <v>76.3100</v>
          </cell>
          <cell r="B2714" t="str">
            <v>三级手术</v>
          </cell>
        </row>
        <row r="2715">
          <cell r="A2715" t="str">
            <v>76.3100x001</v>
          </cell>
          <cell r="B2715" t="str">
            <v>三级手术</v>
          </cell>
        </row>
        <row r="2716">
          <cell r="A2716" t="str">
            <v>76.3100x009</v>
          </cell>
          <cell r="B2716" t="str">
            <v>三级手术</v>
          </cell>
        </row>
        <row r="2717">
          <cell r="A2717" t="str">
            <v>76.3100x010</v>
          </cell>
          <cell r="B2717" t="str">
            <v>三级手术</v>
          </cell>
        </row>
        <row r="2718">
          <cell r="A2718" t="str">
            <v>76.3101</v>
          </cell>
          <cell r="B2718" t="str">
            <v>三级手术</v>
          </cell>
        </row>
        <row r="2719">
          <cell r="A2719" t="str">
            <v>76.3102</v>
          </cell>
          <cell r="B2719" t="str">
            <v>三级手术</v>
          </cell>
        </row>
        <row r="2720">
          <cell r="A2720" t="str">
            <v>76.3103</v>
          </cell>
          <cell r="B2720" t="str">
            <v>三级手术</v>
          </cell>
        </row>
        <row r="2721">
          <cell r="A2721" t="str">
            <v>76.3104</v>
          </cell>
          <cell r="B2721" t="str">
            <v>三级手术</v>
          </cell>
        </row>
        <row r="2722">
          <cell r="A2722" t="str">
            <v>76.3900x003</v>
          </cell>
          <cell r="B2722" t="str">
            <v>三级手术</v>
          </cell>
        </row>
        <row r="2723">
          <cell r="A2723" t="str">
            <v>76.3900x013</v>
          </cell>
          <cell r="B2723" t="str">
            <v>三级手术</v>
          </cell>
        </row>
        <row r="2724">
          <cell r="A2724" t="str">
            <v>76.3900x014</v>
          </cell>
          <cell r="B2724" t="str">
            <v>三级手术</v>
          </cell>
        </row>
        <row r="2725">
          <cell r="A2725" t="str">
            <v>76.3900x016</v>
          </cell>
          <cell r="B2725" t="str">
            <v>三级手术</v>
          </cell>
        </row>
        <row r="2726">
          <cell r="A2726" t="str">
            <v>76.3901</v>
          </cell>
          <cell r="B2726" t="str">
            <v>三级手术</v>
          </cell>
        </row>
        <row r="2727">
          <cell r="A2727" t="str">
            <v>76.3902</v>
          </cell>
          <cell r="B2727" t="str">
            <v>三级手术</v>
          </cell>
        </row>
        <row r="2728">
          <cell r="A2728" t="str">
            <v>76.3903</v>
          </cell>
          <cell r="B2728" t="str">
            <v>三级手术</v>
          </cell>
        </row>
        <row r="2729">
          <cell r="A2729" t="str">
            <v>76.3904</v>
          </cell>
          <cell r="B2729" t="str">
            <v>三级手术</v>
          </cell>
        </row>
        <row r="2730">
          <cell r="A2730" t="str">
            <v>76.3905</v>
          </cell>
          <cell r="B2730" t="str">
            <v>三级手术</v>
          </cell>
        </row>
        <row r="2731">
          <cell r="A2731" t="str">
            <v>76.4300x003</v>
          </cell>
          <cell r="B2731" t="str">
            <v>三级手术</v>
          </cell>
        </row>
        <row r="2732">
          <cell r="A2732" t="str">
            <v>76.4301</v>
          </cell>
          <cell r="B2732" t="str">
            <v>三级手术</v>
          </cell>
        </row>
        <row r="2733">
          <cell r="A2733" t="str">
            <v>76.4501</v>
          </cell>
          <cell r="B2733" t="str">
            <v>三级手术</v>
          </cell>
        </row>
        <row r="2734">
          <cell r="A2734" t="str">
            <v>76.4503</v>
          </cell>
          <cell r="B2734" t="str">
            <v>三级手术</v>
          </cell>
        </row>
        <row r="2735">
          <cell r="A2735" t="str">
            <v>76.4600x001</v>
          </cell>
          <cell r="B2735" t="str">
            <v>三级手术</v>
          </cell>
        </row>
        <row r="2736">
          <cell r="A2736" t="str">
            <v>76.4600x003</v>
          </cell>
          <cell r="B2736" t="str">
            <v>三级手术</v>
          </cell>
        </row>
        <row r="2737">
          <cell r="A2737" t="str">
            <v>76.4600x004</v>
          </cell>
          <cell r="B2737" t="str">
            <v>三级手术</v>
          </cell>
        </row>
        <row r="2738">
          <cell r="A2738" t="str">
            <v>76.4600x005</v>
          </cell>
          <cell r="B2738" t="str">
            <v>三级手术</v>
          </cell>
        </row>
        <row r="2739">
          <cell r="A2739" t="str">
            <v>76.4600x007</v>
          </cell>
          <cell r="B2739" t="str">
            <v>三级手术</v>
          </cell>
        </row>
        <row r="2740">
          <cell r="A2740" t="str">
            <v>76.5x00</v>
          </cell>
          <cell r="B2740" t="str">
            <v>三级手术</v>
          </cell>
        </row>
        <row r="2741">
          <cell r="A2741" t="str">
            <v>76.5x00x001</v>
          </cell>
          <cell r="B2741" t="str">
            <v>三级手术</v>
          </cell>
        </row>
        <row r="2742">
          <cell r="A2742" t="str">
            <v>76.6100</v>
          </cell>
          <cell r="B2742" t="str">
            <v>三级手术</v>
          </cell>
        </row>
        <row r="2743">
          <cell r="A2743" t="str">
            <v>76.6200</v>
          </cell>
          <cell r="B2743" t="str">
            <v>三级手术</v>
          </cell>
        </row>
        <row r="2744">
          <cell r="A2744" t="str">
            <v>76.6300</v>
          </cell>
          <cell r="B2744" t="str">
            <v>三级手术</v>
          </cell>
        </row>
        <row r="2745">
          <cell r="A2745" t="str">
            <v>76.6400x002</v>
          </cell>
          <cell r="B2745" t="str">
            <v>三级手术</v>
          </cell>
        </row>
        <row r="2746">
          <cell r="A2746" t="str">
            <v>76.6400x008</v>
          </cell>
          <cell r="B2746" t="str">
            <v>三级手术</v>
          </cell>
        </row>
        <row r="2747">
          <cell r="A2747" t="str">
            <v>76.6400x016</v>
          </cell>
          <cell r="B2747" t="str">
            <v>三级手术</v>
          </cell>
        </row>
        <row r="2748">
          <cell r="A2748" t="str">
            <v>76.6400x017</v>
          </cell>
          <cell r="B2748" t="str">
            <v>三级手术</v>
          </cell>
        </row>
        <row r="2749">
          <cell r="A2749" t="str">
            <v>76.6401</v>
          </cell>
          <cell r="B2749" t="str">
            <v>三级手术</v>
          </cell>
        </row>
        <row r="2750">
          <cell r="A2750" t="str">
            <v>76.6402</v>
          </cell>
          <cell r="B2750" t="str">
            <v>三级手术</v>
          </cell>
        </row>
        <row r="2751">
          <cell r="A2751" t="str">
            <v>76.6403</v>
          </cell>
          <cell r="B2751" t="str">
            <v>三级手术</v>
          </cell>
        </row>
        <row r="2752">
          <cell r="A2752" t="str">
            <v>76.6404</v>
          </cell>
          <cell r="B2752" t="str">
            <v>三级手术</v>
          </cell>
        </row>
        <row r="2753">
          <cell r="A2753" t="str">
            <v>76.6500</v>
          </cell>
          <cell r="B2753" t="str">
            <v>三级手术</v>
          </cell>
        </row>
        <row r="2754">
          <cell r="A2754" t="str">
            <v>76.6500x004</v>
          </cell>
          <cell r="B2754" t="str">
            <v>三级手术</v>
          </cell>
        </row>
        <row r="2755">
          <cell r="A2755" t="str">
            <v>76.6500x006</v>
          </cell>
          <cell r="B2755" t="str">
            <v>三级手术</v>
          </cell>
        </row>
        <row r="2756">
          <cell r="A2756" t="str">
            <v>76.6500x008</v>
          </cell>
          <cell r="B2756" t="str">
            <v>三级手术</v>
          </cell>
        </row>
        <row r="2757">
          <cell r="A2757" t="str">
            <v>76.6501</v>
          </cell>
          <cell r="B2757" t="str">
            <v>三级手术</v>
          </cell>
        </row>
        <row r="2758">
          <cell r="A2758" t="str">
            <v>76.6502</v>
          </cell>
          <cell r="B2758" t="str">
            <v>三级手术</v>
          </cell>
        </row>
        <row r="2759">
          <cell r="A2759" t="str">
            <v>76.6503</v>
          </cell>
          <cell r="B2759" t="str">
            <v>三级手术</v>
          </cell>
        </row>
        <row r="2760">
          <cell r="A2760" t="str">
            <v>76.6600</v>
          </cell>
          <cell r="B2760" t="str">
            <v>三级手术</v>
          </cell>
        </row>
        <row r="2761">
          <cell r="A2761" t="str">
            <v>76.6700</v>
          </cell>
          <cell r="B2761" t="str">
            <v>三级手术</v>
          </cell>
        </row>
        <row r="2762">
          <cell r="A2762" t="str">
            <v>76.6800</v>
          </cell>
          <cell r="B2762" t="str">
            <v>三级手术</v>
          </cell>
        </row>
        <row r="2763">
          <cell r="A2763" t="str">
            <v>76.6800x002</v>
          </cell>
          <cell r="B2763" t="str">
            <v>三级手术</v>
          </cell>
        </row>
        <row r="2764">
          <cell r="A2764" t="str">
            <v>76.6800x003</v>
          </cell>
          <cell r="B2764" t="str">
            <v>三级手术</v>
          </cell>
        </row>
        <row r="2765">
          <cell r="A2765" t="str">
            <v>76.6801</v>
          </cell>
          <cell r="B2765" t="str">
            <v>三级手术</v>
          </cell>
        </row>
        <row r="2766">
          <cell r="A2766" t="str">
            <v>76.6802</v>
          </cell>
          <cell r="B2766" t="str">
            <v>三级手术</v>
          </cell>
        </row>
        <row r="2767">
          <cell r="A2767" t="str">
            <v>76.6900x003</v>
          </cell>
          <cell r="B2767" t="str">
            <v>三级手术</v>
          </cell>
        </row>
        <row r="2768">
          <cell r="A2768" t="str">
            <v>76.6900x004</v>
          </cell>
          <cell r="B2768" t="str">
            <v>三级手术</v>
          </cell>
        </row>
        <row r="2769">
          <cell r="A2769" t="str">
            <v>76.6901</v>
          </cell>
          <cell r="B2769" t="str">
            <v>三级手术</v>
          </cell>
        </row>
        <row r="2770">
          <cell r="A2770" t="str">
            <v>76.6902</v>
          </cell>
          <cell r="B2770" t="str">
            <v>三级手术</v>
          </cell>
        </row>
        <row r="2771">
          <cell r="A2771" t="str">
            <v>76.6903</v>
          </cell>
          <cell r="B2771" t="str">
            <v>三级手术</v>
          </cell>
        </row>
        <row r="2772">
          <cell r="A2772" t="str">
            <v>76.6904</v>
          </cell>
          <cell r="B2772" t="str">
            <v>三级手术</v>
          </cell>
        </row>
        <row r="2773">
          <cell r="A2773" t="str">
            <v>76.6905</v>
          </cell>
          <cell r="B2773" t="str">
            <v>三级手术</v>
          </cell>
        </row>
        <row r="2774">
          <cell r="A2774" t="str">
            <v>76.7000</v>
          </cell>
          <cell r="B2774" t="str">
            <v>三级手术</v>
          </cell>
        </row>
        <row r="2775">
          <cell r="A2775" t="str">
            <v>76.7100</v>
          </cell>
          <cell r="B2775" t="str">
            <v>三级手术</v>
          </cell>
        </row>
        <row r="2776">
          <cell r="A2776" t="str">
            <v>76.7200</v>
          </cell>
          <cell r="B2776" t="str">
            <v>三级手术</v>
          </cell>
        </row>
        <row r="2777">
          <cell r="A2777" t="str">
            <v>76.7200x001</v>
          </cell>
          <cell r="B2777" t="str">
            <v>三级手术</v>
          </cell>
        </row>
        <row r="2778">
          <cell r="A2778" t="str">
            <v>76.7201</v>
          </cell>
          <cell r="B2778" t="str">
            <v>三级手术</v>
          </cell>
        </row>
        <row r="2779">
          <cell r="A2779" t="str">
            <v>76.7300x001</v>
          </cell>
          <cell r="B2779" t="str">
            <v>三级手术</v>
          </cell>
        </row>
        <row r="2780">
          <cell r="A2780" t="str">
            <v>76.7400</v>
          </cell>
          <cell r="B2780" t="str">
            <v>三级手术</v>
          </cell>
        </row>
        <row r="2781">
          <cell r="A2781" t="str">
            <v>76.7401</v>
          </cell>
          <cell r="B2781" t="str">
            <v>三级手术</v>
          </cell>
        </row>
        <row r="2782">
          <cell r="A2782" t="str">
            <v>76.7600</v>
          </cell>
          <cell r="B2782" t="str">
            <v>三级手术</v>
          </cell>
        </row>
        <row r="2783">
          <cell r="A2783" t="str">
            <v>76.7601</v>
          </cell>
          <cell r="B2783" t="str">
            <v>三级手术</v>
          </cell>
        </row>
        <row r="2784">
          <cell r="A2784" t="str">
            <v>76.7602</v>
          </cell>
          <cell r="B2784" t="str">
            <v>三级手术</v>
          </cell>
        </row>
        <row r="2785">
          <cell r="A2785" t="str">
            <v>76.7801</v>
          </cell>
          <cell r="B2785" t="str">
            <v>三级手术</v>
          </cell>
        </row>
        <row r="2786">
          <cell r="A2786" t="str">
            <v>76.7802</v>
          </cell>
          <cell r="B2786" t="str">
            <v>三级手术</v>
          </cell>
        </row>
        <row r="2787">
          <cell r="A2787" t="str">
            <v>76.7900x001</v>
          </cell>
          <cell r="B2787" t="str">
            <v>三级手术</v>
          </cell>
        </row>
        <row r="2788">
          <cell r="A2788" t="str">
            <v>76.7900x006</v>
          </cell>
          <cell r="B2788" t="str">
            <v>三级手术</v>
          </cell>
        </row>
        <row r="2789">
          <cell r="A2789" t="str">
            <v>76.7900x013</v>
          </cell>
          <cell r="B2789" t="str">
            <v>三级手术</v>
          </cell>
        </row>
        <row r="2790">
          <cell r="A2790" t="str">
            <v>76.7901</v>
          </cell>
          <cell r="B2790" t="str">
            <v>三级手术</v>
          </cell>
        </row>
        <row r="2791">
          <cell r="A2791" t="str">
            <v>76.7902</v>
          </cell>
          <cell r="B2791" t="str">
            <v>三级手术</v>
          </cell>
        </row>
        <row r="2792">
          <cell r="A2792" t="str">
            <v>76.7903</v>
          </cell>
          <cell r="B2792" t="str">
            <v>三级手术</v>
          </cell>
        </row>
        <row r="2793">
          <cell r="A2793" t="str">
            <v>76.9100x002</v>
          </cell>
          <cell r="B2793" t="str">
            <v>三级手术</v>
          </cell>
        </row>
        <row r="2794">
          <cell r="A2794" t="str">
            <v>76.9100x004</v>
          </cell>
          <cell r="B2794" t="str">
            <v>三级手术</v>
          </cell>
        </row>
        <row r="2795">
          <cell r="A2795" t="str">
            <v>76.9100x007</v>
          </cell>
          <cell r="B2795" t="str">
            <v>三级手术</v>
          </cell>
        </row>
        <row r="2796">
          <cell r="A2796" t="str">
            <v>76.9100x008</v>
          </cell>
          <cell r="B2796" t="str">
            <v>三级手术</v>
          </cell>
        </row>
        <row r="2797">
          <cell r="A2797" t="str">
            <v>76.9100x009</v>
          </cell>
          <cell r="B2797" t="str">
            <v>三级手术</v>
          </cell>
        </row>
        <row r="2798">
          <cell r="A2798" t="str">
            <v>76.9200</v>
          </cell>
          <cell r="B2798" t="str">
            <v>三级手术</v>
          </cell>
        </row>
        <row r="2799">
          <cell r="A2799" t="str">
            <v>76.9200x001</v>
          </cell>
          <cell r="B2799" t="str">
            <v>三级手术</v>
          </cell>
        </row>
        <row r="2800">
          <cell r="A2800" t="str">
            <v>76.9200x003</v>
          </cell>
          <cell r="B2800" t="str">
            <v>三级手术</v>
          </cell>
        </row>
        <row r="2801">
          <cell r="A2801" t="str">
            <v>76.9200x004</v>
          </cell>
          <cell r="B2801" t="str">
            <v>三级手术</v>
          </cell>
        </row>
        <row r="2802">
          <cell r="A2802" t="str">
            <v>76.9200x005</v>
          </cell>
          <cell r="B2802" t="str">
            <v>三级手术</v>
          </cell>
        </row>
        <row r="2803">
          <cell r="A2803" t="str">
            <v>76.9200x006</v>
          </cell>
          <cell r="B2803" t="str">
            <v>三级手术</v>
          </cell>
        </row>
        <row r="2804">
          <cell r="A2804" t="str">
            <v>76.9200x007</v>
          </cell>
          <cell r="B2804" t="str">
            <v>三级手术</v>
          </cell>
        </row>
        <row r="2805">
          <cell r="A2805" t="str">
            <v>76.9200x008</v>
          </cell>
          <cell r="B2805" t="str">
            <v>三级手术</v>
          </cell>
        </row>
        <row r="2806">
          <cell r="A2806" t="str">
            <v>76.9200x010</v>
          </cell>
          <cell r="B2806" t="str">
            <v>三级手术</v>
          </cell>
        </row>
        <row r="2807">
          <cell r="A2807" t="str">
            <v>76.9200x011</v>
          </cell>
          <cell r="B2807" t="str">
            <v>三级手术</v>
          </cell>
        </row>
        <row r="2808">
          <cell r="A2808" t="str">
            <v>76.9200x012</v>
          </cell>
          <cell r="B2808" t="str">
            <v>三级手术</v>
          </cell>
        </row>
        <row r="2809">
          <cell r="A2809" t="str">
            <v>76.9200x013</v>
          </cell>
          <cell r="B2809" t="str">
            <v>三级手术</v>
          </cell>
        </row>
        <row r="2810">
          <cell r="A2810" t="str">
            <v>76.9201</v>
          </cell>
          <cell r="B2810" t="str">
            <v>三级手术</v>
          </cell>
        </row>
        <row r="2811">
          <cell r="A2811" t="str">
            <v>76.9202</v>
          </cell>
          <cell r="B2811" t="str">
            <v>三级手术</v>
          </cell>
        </row>
        <row r="2812">
          <cell r="A2812" t="str">
            <v>76.9400</v>
          </cell>
          <cell r="B2812" t="str">
            <v>三级手术</v>
          </cell>
        </row>
        <row r="2813">
          <cell r="A2813" t="str">
            <v>76.9500x003</v>
          </cell>
          <cell r="B2813" t="str">
            <v>三级手术</v>
          </cell>
        </row>
        <row r="2814">
          <cell r="A2814" t="str">
            <v>76.9500x004</v>
          </cell>
          <cell r="B2814" t="str">
            <v>三级手术</v>
          </cell>
        </row>
        <row r="2815">
          <cell r="A2815" t="str">
            <v>76.9500x005</v>
          </cell>
          <cell r="B2815" t="str">
            <v>三级手术</v>
          </cell>
        </row>
        <row r="2816">
          <cell r="A2816" t="str">
            <v>76.9500x006</v>
          </cell>
          <cell r="B2816" t="str">
            <v>三级手术</v>
          </cell>
        </row>
        <row r="2817">
          <cell r="A2817" t="str">
            <v>76.9500x007</v>
          </cell>
          <cell r="B2817" t="str">
            <v>三级手术</v>
          </cell>
        </row>
        <row r="2818">
          <cell r="A2818" t="str">
            <v>76.9501</v>
          </cell>
          <cell r="B2818" t="str">
            <v>三级手术</v>
          </cell>
        </row>
        <row r="2819">
          <cell r="A2819" t="str">
            <v>77.1904</v>
          </cell>
          <cell r="B2819" t="str">
            <v>三级手术</v>
          </cell>
        </row>
        <row r="2820">
          <cell r="A2820" t="str">
            <v>77.2100x001</v>
          </cell>
          <cell r="B2820" t="str">
            <v>三级手术</v>
          </cell>
        </row>
        <row r="2821">
          <cell r="A2821" t="str">
            <v>77.2100x002</v>
          </cell>
          <cell r="B2821" t="str">
            <v>三级手术</v>
          </cell>
        </row>
        <row r="2822">
          <cell r="A2822" t="str">
            <v>77.2101</v>
          </cell>
          <cell r="B2822" t="str">
            <v>三级手术</v>
          </cell>
        </row>
        <row r="2823">
          <cell r="A2823" t="str">
            <v>77.2102</v>
          </cell>
          <cell r="B2823" t="str">
            <v>三级手术</v>
          </cell>
        </row>
        <row r="2824">
          <cell r="A2824" t="str">
            <v>77.2104</v>
          </cell>
          <cell r="B2824" t="str">
            <v>三级手术</v>
          </cell>
        </row>
        <row r="2825">
          <cell r="A2825" t="str">
            <v>77.2200x001</v>
          </cell>
          <cell r="B2825" t="str">
            <v>三级手术</v>
          </cell>
        </row>
        <row r="2826">
          <cell r="A2826" t="str">
            <v>77.2200x002</v>
          </cell>
          <cell r="B2826" t="str">
            <v>三级手术</v>
          </cell>
        </row>
        <row r="2827">
          <cell r="A2827" t="str">
            <v>77.2200x003</v>
          </cell>
          <cell r="B2827" t="str">
            <v>三级手术</v>
          </cell>
        </row>
        <row r="2828">
          <cell r="A2828" t="str">
            <v>77.2300x001</v>
          </cell>
          <cell r="B2828" t="str">
            <v>三级手术</v>
          </cell>
        </row>
        <row r="2829">
          <cell r="A2829" t="str">
            <v>77.2300x002</v>
          </cell>
          <cell r="B2829" t="str">
            <v>三级手术</v>
          </cell>
        </row>
        <row r="2830">
          <cell r="A2830" t="str">
            <v>77.2301</v>
          </cell>
          <cell r="B2830" t="str">
            <v>三级手术</v>
          </cell>
        </row>
        <row r="2831">
          <cell r="A2831" t="str">
            <v>77.2302</v>
          </cell>
          <cell r="B2831" t="str">
            <v>三级手术</v>
          </cell>
        </row>
        <row r="2832">
          <cell r="A2832" t="str">
            <v>77.2400</v>
          </cell>
          <cell r="B2832" t="str">
            <v>三级手术</v>
          </cell>
        </row>
        <row r="2833">
          <cell r="A2833" t="str">
            <v>77.2400x002</v>
          </cell>
          <cell r="B2833" t="str">
            <v>三级手术</v>
          </cell>
        </row>
        <row r="2834">
          <cell r="A2834" t="str">
            <v>77.2401</v>
          </cell>
          <cell r="B2834" t="str">
            <v>三级手术</v>
          </cell>
        </row>
        <row r="2835">
          <cell r="A2835" t="str">
            <v>77.2402</v>
          </cell>
          <cell r="B2835" t="str">
            <v>三级手术</v>
          </cell>
        </row>
        <row r="2836">
          <cell r="A2836" t="str">
            <v>77.2500x001</v>
          </cell>
          <cell r="B2836" t="str">
            <v>三级手术</v>
          </cell>
        </row>
        <row r="2837">
          <cell r="A2837" t="str">
            <v>77.2500x002</v>
          </cell>
          <cell r="B2837" t="str">
            <v>三级手术</v>
          </cell>
        </row>
        <row r="2838">
          <cell r="A2838" t="str">
            <v>77.2500x003</v>
          </cell>
          <cell r="B2838" t="str">
            <v>三级手术</v>
          </cell>
        </row>
        <row r="2839">
          <cell r="A2839" t="str">
            <v>77.2500x004</v>
          </cell>
          <cell r="B2839" t="str">
            <v>三级手术</v>
          </cell>
        </row>
        <row r="2840">
          <cell r="A2840" t="str">
            <v>77.2500x006</v>
          </cell>
          <cell r="B2840" t="str">
            <v>三级手术</v>
          </cell>
        </row>
        <row r="2841">
          <cell r="A2841" t="str">
            <v>77.2500x007</v>
          </cell>
          <cell r="B2841" t="str">
            <v>三级手术</v>
          </cell>
        </row>
        <row r="2842">
          <cell r="A2842" t="str">
            <v>77.2500x008</v>
          </cell>
          <cell r="B2842" t="str">
            <v>三级手术</v>
          </cell>
        </row>
        <row r="2843">
          <cell r="A2843" t="str">
            <v>77.2500x009</v>
          </cell>
          <cell r="B2843" t="str">
            <v>三级手术</v>
          </cell>
        </row>
        <row r="2844">
          <cell r="A2844" t="str">
            <v>77.2700x001</v>
          </cell>
          <cell r="B2844" t="str">
            <v>三级手术</v>
          </cell>
        </row>
        <row r="2845">
          <cell r="A2845" t="str">
            <v>77.2700x003</v>
          </cell>
          <cell r="B2845" t="str">
            <v>三级手术</v>
          </cell>
        </row>
        <row r="2846">
          <cell r="A2846" t="str">
            <v>77.2701</v>
          </cell>
          <cell r="B2846" t="str">
            <v>三级手术</v>
          </cell>
        </row>
        <row r="2847">
          <cell r="A2847" t="str">
            <v>77.2702</v>
          </cell>
          <cell r="B2847" t="str">
            <v>三级手术</v>
          </cell>
        </row>
        <row r="2848">
          <cell r="A2848" t="str">
            <v>77.2703</v>
          </cell>
          <cell r="B2848" t="str">
            <v>三级手术</v>
          </cell>
        </row>
        <row r="2849">
          <cell r="A2849" t="str">
            <v>77.2800x001</v>
          </cell>
          <cell r="B2849" t="str">
            <v>三级手术</v>
          </cell>
        </row>
        <row r="2850">
          <cell r="A2850" t="str">
            <v>77.2800x002</v>
          </cell>
          <cell r="B2850" t="str">
            <v>三级手术</v>
          </cell>
        </row>
        <row r="2851">
          <cell r="A2851" t="str">
            <v>77.2800x006</v>
          </cell>
          <cell r="B2851" t="str">
            <v>三级手术</v>
          </cell>
        </row>
        <row r="2852">
          <cell r="A2852" t="str">
            <v>77.2801</v>
          </cell>
          <cell r="B2852" t="str">
            <v>三级手术</v>
          </cell>
        </row>
        <row r="2853">
          <cell r="A2853" t="str">
            <v>77.2900x007</v>
          </cell>
          <cell r="B2853" t="str">
            <v>三级手术</v>
          </cell>
        </row>
        <row r="2854">
          <cell r="A2854" t="str">
            <v>77.2900x008</v>
          </cell>
          <cell r="B2854" t="str">
            <v>三级手术</v>
          </cell>
        </row>
        <row r="2855">
          <cell r="A2855" t="str">
            <v>77.2902</v>
          </cell>
          <cell r="B2855" t="str">
            <v>三级手术</v>
          </cell>
        </row>
        <row r="2856">
          <cell r="A2856" t="str">
            <v>77.2903</v>
          </cell>
          <cell r="B2856" t="str">
            <v>三级手术</v>
          </cell>
        </row>
        <row r="2857">
          <cell r="A2857" t="str">
            <v>77.3001</v>
          </cell>
          <cell r="B2857" t="str">
            <v>三级手术</v>
          </cell>
        </row>
        <row r="2858">
          <cell r="A2858" t="str">
            <v>77.3901</v>
          </cell>
          <cell r="B2858" t="str">
            <v>三级手术</v>
          </cell>
        </row>
        <row r="2859">
          <cell r="A2859" t="str">
            <v>77.3903</v>
          </cell>
          <cell r="B2859" t="str">
            <v>三级手术</v>
          </cell>
        </row>
        <row r="2860">
          <cell r="A2860" t="str">
            <v>77.3904</v>
          </cell>
          <cell r="B2860" t="str">
            <v>三级手术</v>
          </cell>
        </row>
        <row r="2861">
          <cell r="A2861" t="str">
            <v>77.3905</v>
          </cell>
          <cell r="B2861" t="str">
            <v>三级手术</v>
          </cell>
        </row>
        <row r="2862">
          <cell r="A2862" t="str">
            <v>77.3908</v>
          </cell>
          <cell r="B2862" t="str">
            <v>三级手术</v>
          </cell>
        </row>
        <row r="2863">
          <cell r="A2863" t="str">
            <v>77.4904</v>
          </cell>
          <cell r="B2863" t="str">
            <v>三级手术</v>
          </cell>
        </row>
        <row r="2864">
          <cell r="A2864" t="str">
            <v>77.5100</v>
          </cell>
          <cell r="B2864" t="str">
            <v>三级手术</v>
          </cell>
        </row>
        <row r="2865">
          <cell r="A2865" t="str">
            <v>77.5200</v>
          </cell>
          <cell r="B2865" t="str">
            <v>三级手术</v>
          </cell>
        </row>
        <row r="2866">
          <cell r="A2866" t="str">
            <v>77.5700x001</v>
          </cell>
          <cell r="B2866" t="str">
            <v>三级手术</v>
          </cell>
        </row>
        <row r="2867">
          <cell r="A2867" t="str">
            <v>77.5801</v>
          </cell>
          <cell r="B2867" t="str">
            <v>三级手术</v>
          </cell>
        </row>
        <row r="2868">
          <cell r="A2868" t="str">
            <v>77.6900x001</v>
          </cell>
          <cell r="B2868" t="str">
            <v>三级手术</v>
          </cell>
        </row>
        <row r="2869">
          <cell r="A2869" t="str">
            <v>77.6900x004</v>
          </cell>
          <cell r="B2869" t="str">
            <v>三级手术</v>
          </cell>
        </row>
        <row r="2870">
          <cell r="A2870" t="str">
            <v>77.6900x025</v>
          </cell>
          <cell r="B2870" t="str">
            <v>三级手术</v>
          </cell>
        </row>
        <row r="2871">
          <cell r="A2871" t="str">
            <v>77.6900x057</v>
          </cell>
          <cell r="B2871" t="str">
            <v>三级手术</v>
          </cell>
        </row>
        <row r="2872">
          <cell r="A2872" t="str">
            <v>77.8100x007</v>
          </cell>
          <cell r="B2872" t="str">
            <v>三级手术</v>
          </cell>
        </row>
        <row r="2873">
          <cell r="A2873" t="str">
            <v>77.8100x009</v>
          </cell>
          <cell r="B2873" t="str">
            <v>三级手术</v>
          </cell>
        </row>
        <row r="2874">
          <cell r="A2874" t="str">
            <v>77.8103</v>
          </cell>
          <cell r="B2874" t="str">
            <v>三级手术</v>
          </cell>
        </row>
        <row r="2875">
          <cell r="A2875" t="str">
            <v>77.8104</v>
          </cell>
          <cell r="B2875" t="str">
            <v>三级手术</v>
          </cell>
        </row>
        <row r="2876">
          <cell r="A2876" t="str">
            <v>77.8106</v>
          </cell>
          <cell r="B2876" t="str">
            <v>三级手术</v>
          </cell>
        </row>
        <row r="2877">
          <cell r="A2877" t="str">
            <v>77.8200</v>
          </cell>
          <cell r="B2877" t="str">
            <v>三级手术</v>
          </cell>
        </row>
        <row r="2878">
          <cell r="A2878" t="str">
            <v>77.8200x002</v>
          </cell>
          <cell r="B2878" t="str">
            <v>三级手术</v>
          </cell>
        </row>
        <row r="2879">
          <cell r="A2879" t="str">
            <v>77.8301</v>
          </cell>
          <cell r="B2879" t="str">
            <v>三级手术</v>
          </cell>
        </row>
        <row r="2880">
          <cell r="A2880" t="str">
            <v>77.8302</v>
          </cell>
          <cell r="B2880" t="str">
            <v>三级手术</v>
          </cell>
        </row>
        <row r="2881">
          <cell r="A2881" t="str">
            <v>77.8303</v>
          </cell>
          <cell r="B2881" t="str">
            <v>三级手术</v>
          </cell>
        </row>
        <row r="2882">
          <cell r="A2882" t="str">
            <v>77.8500</v>
          </cell>
          <cell r="B2882" t="str">
            <v>三级手术</v>
          </cell>
        </row>
        <row r="2883">
          <cell r="A2883" t="str">
            <v>77.8501</v>
          </cell>
          <cell r="B2883" t="str">
            <v>三级手术</v>
          </cell>
        </row>
        <row r="2884">
          <cell r="A2884" t="str">
            <v>77.8502</v>
          </cell>
          <cell r="B2884" t="str">
            <v>三级手术</v>
          </cell>
        </row>
        <row r="2885">
          <cell r="A2885" t="str">
            <v>77.8700x004</v>
          </cell>
          <cell r="B2885" t="str">
            <v>三级手术</v>
          </cell>
        </row>
        <row r="2886">
          <cell r="A2886" t="str">
            <v>77.8701</v>
          </cell>
          <cell r="B2886" t="str">
            <v>三级手术</v>
          </cell>
        </row>
        <row r="2887">
          <cell r="A2887" t="str">
            <v>77.8702</v>
          </cell>
          <cell r="B2887" t="str">
            <v>三级手术</v>
          </cell>
        </row>
        <row r="2888">
          <cell r="A2888" t="str">
            <v>77.8800x001</v>
          </cell>
          <cell r="B2888" t="str">
            <v>三级手术</v>
          </cell>
        </row>
        <row r="2889">
          <cell r="A2889" t="str">
            <v>77.8801</v>
          </cell>
          <cell r="B2889" t="str">
            <v>三级手术</v>
          </cell>
        </row>
        <row r="2890">
          <cell r="A2890" t="str">
            <v>77.8802</v>
          </cell>
          <cell r="B2890" t="str">
            <v>三级手术</v>
          </cell>
        </row>
        <row r="2891">
          <cell r="A2891" t="str">
            <v>77.8900x002</v>
          </cell>
          <cell r="B2891" t="str">
            <v>三级手术</v>
          </cell>
        </row>
        <row r="2892">
          <cell r="A2892" t="str">
            <v>77.8900x026</v>
          </cell>
          <cell r="B2892" t="str">
            <v>三级手术</v>
          </cell>
        </row>
        <row r="2893">
          <cell r="A2893" t="str">
            <v>77.8904</v>
          </cell>
          <cell r="B2893" t="str">
            <v>三级手术</v>
          </cell>
        </row>
        <row r="2894">
          <cell r="A2894" t="str">
            <v>77.8908</v>
          </cell>
          <cell r="B2894" t="str">
            <v>三级手术</v>
          </cell>
        </row>
        <row r="2895">
          <cell r="A2895" t="str">
            <v>77.9101</v>
          </cell>
          <cell r="B2895" t="str">
            <v>三级手术</v>
          </cell>
        </row>
        <row r="2896">
          <cell r="A2896" t="str">
            <v>77.9102</v>
          </cell>
          <cell r="B2896" t="str">
            <v>三级手术</v>
          </cell>
        </row>
        <row r="2897">
          <cell r="A2897" t="str">
            <v>77.9103</v>
          </cell>
          <cell r="B2897" t="str">
            <v>三级手术</v>
          </cell>
        </row>
        <row r="2898">
          <cell r="A2898" t="str">
            <v>77.9104</v>
          </cell>
          <cell r="B2898" t="str">
            <v>三级手术</v>
          </cell>
        </row>
        <row r="2899">
          <cell r="A2899" t="str">
            <v>77.9105</v>
          </cell>
          <cell r="B2899" t="str">
            <v>三级手术</v>
          </cell>
        </row>
        <row r="2900">
          <cell r="A2900" t="str">
            <v>77.9106</v>
          </cell>
          <cell r="B2900" t="str">
            <v>三级手术</v>
          </cell>
        </row>
        <row r="2901">
          <cell r="A2901" t="str">
            <v>77.9900x004</v>
          </cell>
          <cell r="B2901" t="str">
            <v>三级手术</v>
          </cell>
        </row>
        <row r="2902">
          <cell r="A2902" t="str">
            <v>77.9904</v>
          </cell>
          <cell r="B2902" t="str">
            <v>三级手术</v>
          </cell>
        </row>
        <row r="2903">
          <cell r="A2903" t="str">
            <v>77.9905</v>
          </cell>
          <cell r="B2903" t="str">
            <v>三级手术</v>
          </cell>
        </row>
        <row r="2904">
          <cell r="A2904" t="str">
            <v>77.9906</v>
          </cell>
          <cell r="B2904" t="str">
            <v>三级手术</v>
          </cell>
        </row>
        <row r="2905">
          <cell r="A2905" t="str">
            <v>78.0000x003</v>
          </cell>
          <cell r="B2905" t="str">
            <v>三级手术</v>
          </cell>
        </row>
        <row r="2906">
          <cell r="A2906" t="str">
            <v>78.0500x001</v>
          </cell>
          <cell r="B2906" t="str">
            <v>三级手术</v>
          </cell>
        </row>
        <row r="2907">
          <cell r="A2907" t="str">
            <v>78.0500x002</v>
          </cell>
          <cell r="B2907" t="str">
            <v>三级手术</v>
          </cell>
        </row>
        <row r="2908">
          <cell r="A2908" t="str">
            <v>78.0501</v>
          </cell>
          <cell r="B2908" t="str">
            <v>三级手术</v>
          </cell>
        </row>
        <row r="2909">
          <cell r="A2909" t="str">
            <v>78.0900x008</v>
          </cell>
          <cell r="B2909" t="str">
            <v>三级手术</v>
          </cell>
        </row>
        <row r="2910">
          <cell r="A2910" t="str">
            <v>78.0900x009</v>
          </cell>
          <cell r="B2910" t="str">
            <v>三级手术</v>
          </cell>
        </row>
        <row r="2911">
          <cell r="A2911" t="str">
            <v>78.0900x010</v>
          </cell>
          <cell r="B2911" t="str">
            <v>三级手术</v>
          </cell>
        </row>
        <row r="2912">
          <cell r="A2912" t="str">
            <v>78.0900x011</v>
          </cell>
          <cell r="B2912" t="str">
            <v>三级手术</v>
          </cell>
        </row>
        <row r="2913">
          <cell r="A2913" t="str">
            <v>78.0900x012</v>
          </cell>
          <cell r="B2913" t="str">
            <v>三级手术</v>
          </cell>
        </row>
        <row r="2914">
          <cell r="A2914" t="str">
            <v>78.0900x013</v>
          </cell>
          <cell r="B2914" t="str">
            <v>三级手术</v>
          </cell>
        </row>
        <row r="2915">
          <cell r="A2915" t="str">
            <v>78.0900x015</v>
          </cell>
          <cell r="B2915" t="str">
            <v>三级手术</v>
          </cell>
        </row>
        <row r="2916">
          <cell r="A2916" t="str">
            <v>78.0900x016</v>
          </cell>
          <cell r="B2916" t="str">
            <v>三级手术</v>
          </cell>
        </row>
        <row r="2917">
          <cell r="A2917" t="str">
            <v>78.0900x017</v>
          </cell>
          <cell r="B2917" t="str">
            <v>三级手术</v>
          </cell>
        </row>
        <row r="2918">
          <cell r="A2918" t="str">
            <v>78.0900x018</v>
          </cell>
          <cell r="B2918" t="str">
            <v>三级手术</v>
          </cell>
        </row>
        <row r="2919">
          <cell r="A2919" t="str">
            <v>78.0900x019</v>
          </cell>
          <cell r="B2919" t="str">
            <v>三级手术</v>
          </cell>
        </row>
        <row r="2920">
          <cell r="A2920" t="str">
            <v>78.0901</v>
          </cell>
          <cell r="B2920" t="str">
            <v>三级手术</v>
          </cell>
        </row>
        <row r="2921">
          <cell r="A2921" t="str">
            <v>78.0904</v>
          </cell>
          <cell r="B2921" t="str">
            <v>三级手术</v>
          </cell>
        </row>
        <row r="2922">
          <cell r="A2922" t="str">
            <v>78.2002</v>
          </cell>
          <cell r="B2922" t="str">
            <v>三级手术</v>
          </cell>
        </row>
        <row r="2923">
          <cell r="A2923" t="str">
            <v>78.2003</v>
          </cell>
          <cell r="B2923" t="str">
            <v>三级手术</v>
          </cell>
        </row>
        <row r="2924">
          <cell r="A2924" t="str">
            <v>78.2200</v>
          </cell>
          <cell r="B2924" t="str">
            <v>三级手术</v>
          </cell>
        </row>
        <row r="2925">
          <cell r="A2925" t="str">
            <v>78.2300x001</v>
          </cell>
          <cell r="B2925" t="str">
            <v>三级手术</v>
          </cell>
        </row>
        <row r="2926">
          <cell r="A2926" t="str">
            <v>78.2301</v>
          </cell>
          <cell r="B2926" t="str">
            <v>三级手术</v>
          </cell>
        </row>
        <row r="2927">
          <cell r="A2927" t="str">
            <v>78.2302</v>
          </cell>
          <cell r="B2927" t="str">
            <v>三级手术</v>
          </cell>
        </row>
        <row r="2928">
          <cell r="A2928" t="str">
            <v>78.2400</v>
          </cell>
          <cell r="B2928" t="str">
            <v>三级手术</v>
          </cell>
        </row>
        <row r="2929">
          <cell r="A2929" t="str">
            <v>78.2501</v>
          </cell>
          <cell r="B2929" t="str">
            <v>三级手术</v>
          </cell>
        </row>
        <row r="2930">
          <cell r="A2930" t="str">
            <v>78.2701</v>
          </cell>
          <cell r="B2930" t="str">
            <v>三级手术</v>
          </cell>
        </row>
        <row r="2931">
          <cell r="A2931" t="str">
            <v>78.2702</v>
          </cell>
          <cell r="B2931" t="str">
            <v>三级手术</v>
          </cell>
        </row>
        <row r="2932">
          <cell r="A2932" t="str">
            <v>78.4102</v>
          </cell>
          <cell r="B2932" t="str">
            <v>三级手术</v>
          </cell>
        </row>
        <row r="2933">
          <cell r="A2933" t="str">
            <v>78.4103</v>
          </cell>
          <cell r="B2933" t="str">
            <v>三级手术</v>
          </cell>
        </row>
        <row r="2934">
          <cell r="A2934" t="str">
            <v>78.4104</v>
          </cell>
          <cell r="B2934" t="str">
            <v>三级手术</v>
          </cell>
        </row>
        <row r="2935">
          <cell r="A2935" t="str">
            <v>78.4105</v>
          </cell>
          <cell r="B2935" t="str">
            <v>三级手术</v>
          </cell>
        </row>
        <row r="2936">
          <cell r="A2936" t="str">
            <v>78.4106</v>
          </cell>
          <cell r="B2936" t="str">
            <v>三级手术</v>
          </cell>
        </row>
        <row r="2937">
          <cell r="A2937" t="str">
            <v>78.4201</v>
          </cell>
          <cell r="B2937" t="str">
            <v>三级手术</v>
          </cell>
        </row>
        <row r="2938">
          <cell r="A2938" t="str">
            <v>78.4301</v>
          </cell>
          <cell r="B2938" t="str">
            <v>三级手术</v>
          </cell>
        </row>
        <row r="2939">
          <cell r="A2939" t="str">
            <v>78.4302</v>
          </cell>
          <cell r="B2939" t="str">
            <v>三级手术</v>
          </cell>
        </row>
        <row r="2940">
          <cell r="A2940" t="str">
            <v>78.4401</v>
          </cell>
          <cell r="B2940" t="str">
            <v>三级手术</v>
          </cell>
        </row>
        <row r="2941">
          <cell r="A2941" t="str">
            <v>78.4402</v>
          </cell>
          <cell r="B2941" t="str">
            <v>三级手术</v>
          </cell>
        </row>
        <row r="2942">
          <cell r="A2942" t="str">
            <v>78.4501</v>
          </cell>
          <cell r="B2942" t="str">
            <v>三级手术</v>
          </cell>
        </row>
        <row r="2943">
          <cell r="A2943" t="str">
            <v>78.4600x002</v>
          </cell>
          <cell r="B2943" t="str">
            <v>三级手术</v>
          </cell>
        </row>
        <row r="2944">
          <cell r="A2944" t="str">
            <v>78.4700x001</v>
          </cell>
          <cell r="B2944" t="str">
            <v>三级手术</v>
          </cell>
        </row>
        <row r="2945">
          <cell r="A2945" t="str">
            <v>78.4701</v>
          </cell>
          <cell r="B2945" t="str">
            <v>三级手术</v>
          </cell>
        </row>
        <row r="2946">
          <cell r="A2946" t="str">
            <v>78.4702</v>
          </cell>
          <cell r="B2946" t="str">
            <v>三级手术</v>
          </cell>
        </row>
        <row r="2947">
          <cell r="A2947" t="str">
            <v>78.4800x001</v>
          </cell>
          <cell r="B2947" t="str">
            <v>三级手术</v>
          </cell>
        </row>
        <row r="2948">
          <cell r="A2948" t="str">
            <v>78.4801</v>
          </cell>
          <cell r="B2948" t="str">
            <v>三级手术</v>
          </cell>
        </row>
        <row r="2949">
          <cell r="A2949" t="str">
            <v>78.4802</v>
          </cell>
          <cell r="B2949" t="str">
            <v>三级手术</v>
          </cell>
        </row>
        <row r="2950">
          <cell r="A2950" t="str">
            <v>78.4900x005</v>
          </cell>
          <cell r="B2950" t="str">
            <v>三级手术</v>
          </cell>
        </row>
        <row r="2951">
          <cell r="A2951" t="str">
            <v>78.4900x006</v>
          </cell>
          <cell r="B2951" t="str">
            <v>三级手术</v>
          </cell>
        </row>
        <row r="2952">
          <cell r="A2952" t="str">
            <v>78.4902</v>
          </cell>
          <cell r="B2952" t="str">
            <v>三级手术</v>
          </cell>
        </row>
        <row r="2953">
          <cell r="A2953" t="str">
            <v>78.4903</v>
          </cell>
          <cell r="B2953" t="str">
            <v>三级手术</v>
          </cell>
        </row>
        <row r="2954">
          <cell r="A2954" t="str">
            <v>78.5200x006</v>
          </cell>
          <cell r="B2954" t="str">
            <v>三级手术</v>
          </cell>
        </row>
        <row r="2955">
          <cell r="A2955" t="str">
            <v>78.5700x012</v>
          </cell>
          <cell r="B2955" t="str">
            <v>三级手术</v>
          </cell>
        </row>
        <row r="2956">
          <cell r="A2956" t="str">
            <v>78.5700x013</v>
          </cell>
          <cell r="B2956" t="str">
            <v>三级手术</v>
          </cell>
        </row>
        <row r="2957">
          <cell r="A2957" t="str">
            <v>78.5900x028</v>
          </cell>
          <cell r="B2957" t="str">
            <v>三级手术</v>
          </cell>
        </row>
        <row r="2958">
          <cell r="A2958" t="str">
            <v>78.5900x030</v>
          </cell>
          <cell r="B2958" t="str">
            <v>三级手术</v>
          </cell>
        </row>
        <row r="2959">
          <cell r="A2959" t="str">
            <v>78.5900x037</v>
          </cell>
          <cell r="B2959" t="str">
            <v>三级手术</v>
          </cell>
        </row>
        <row r="2960">
          <cell r="A2960" t="str">
            <v>78.5901</v>
          </cell>
          <cell r="B2960" t="str">
            <v>三级手术</v>
          </cell>
        </row>
        <row r="2961">
          <cell r="A2961" t="str">
            <v>78.5904</v>
          </cell>
          <cell r="B2961" t="str">
            <v>三级手术</v>
          </cell>
        </row>
        <row r="2962">
          <cell r="A2962" t="str">
            <v>78.6600x003</v>
          </cell>
          <cell r="B2962" t="str">
            <v>三级手术</v>
          </cell>
        </row>
        <row r="2963">
          <cell r="A2963" t="str">
            <v>79.1100x002</v>
          </cell>
          <cell r="B2963" t="str">
            <v>三级手术</v>
          </cell>
        </row>
        <row r="2964">
          <cell r="A2964" t="str">
            <v>79.1100x003</v>
          </cell>
          <cell r="B2964" t="str">
            <v>三级手术</v>
          </cell>
        </row>
        <row r="2965">
          <cell r="A2965" t="str">
            <v>79.1100x004</v>
          </cell>
          <cell r="B2965" t="str">
            <v>三级手术</v>
          </cell>
        </row>
        <row r="2966">
          <cell r="A2966" t="str">
            <v>79.1100x005</v>
          </cell>
          <cell r="B2966" t="str">
            <v>三级手术</v>
          </cell>
        </row>
        <row r="2967">
          <cell r="A2967" t="str">
            <v>79.1200x003</v>
          </cell>
          <cell r="B2967" t="str">
            <v>三级手术</v>
          </cell>
        </row>
        <row r="2968">
          <cell r="A2968" t="str">
            <v>79.1200x004</v>
          </cell>
          <cell r="B2968" t="str">
            <v>三级手术</v>
          </cell>
        </row>
        <row r="2969">
          <cell r="A2969" t="str">
            <v>79.1200x005</v>
          </cell>
          <cell r="B2969" t="str">
            <v>三级手术</v>
          </cell>
        </row>
        <row r="2970">
          <cell r="A2970" t="str">
            <v>79.1200x006</v>
          </cell>
          <cell r="B2970" t="str">
            <v>三级手术</v>
          </cell>
        </row>
        <row r="2971">
          <cell r="A2971" t="str">
            <v>79.1200x007</v>
          </cell>
          <cell r="B2971" t="str">
            <v>三级手术</v>
          </cell>
        </row>
        <row r="2972">
          <cell r="A2972" t="str">
            <v>79.1200x008</v>
          </cell>
          <cell r="B2972" t="str">
            <v>三级手术</v>
          </cell>
        </row>
        <row r="2973">
          <cell r="A2973" t="str">
            <v>79.1200x009</v>
          </cell>
          <cell r="B2973" t="str">
            <v>三级手术</v>
          </cell>
        </row>
        <row r="2974">
          <cell r="A2974" t="str">
            <v>79.1200x010</v>
          </cell>
          <cell r="B2974" t="str">
            <v>三级手术</v>
          </cell>
        </row>
        <row r="2975">
          <cell r="A2975" t="str">
            <v>79.1201</v>
          </cell>
          <cell r="B2975" t="str">
            <v>三级手术</v>
          </cell>
        </row>
        <row r="2976">
          <cell r="A2976" t="str">
            <v>79.1202</v>
          </cell>
          <cell r="B2976" t="str">
            <v>三级手术</v>
          </cell>
        </row>
        <row r="2977">
          <cell r="A2977" t="str">
            <v>79.1300x003</v>
          </cell>
          <cell r="B2977" t="str">
            <v>三级手术</v>
          </cell>
        </row>
        <row r="2978">
          <cell r="A2978" t="str">
            <v>79.1300x004</v>
          </cell>
          <cell r="B2978" t="str">
            <v>三级手术</v>
          </cell>
        </row>
        <row r="2979">
          <cell r="A2979" t="str">
            <v>79.1300x005</v>
          </cell>
          <cell r="B2979" t="str">
            <v>三级手术</v>
          </cell>
        </row>
        <row r="2980">
          <cell r="A2980" t="str">
            <v>79.1300x006</v>
          </cell>
          <cell r="B2980" t="str">
            <v>三级手术</v>
          </cell>
        </row>
        <row r="2981">
          <cell r="A2981" t="str">
            <v>79.1300x007</v>
          </cell>
          <cell r="B2981" t="str">
            <v>三级手术</v>
          </cell>
        </row>
        <row r="2982">
          <cell r="A2982" t="str">
            <v>79.1300x008</v>
          </cell>
          <cell r="B2982" t="str">
            <v>三级手术</v>
          </cell>
        </row>
        <row r="2983">
          <cell r="A2983" t="str">
            <v>79.1300x009</v>
          </cell>
          <cell r="B2983" t="str">
            <v>三级手术</v>
          </cell>
        </row>
        <row r="2984">
          <cell r="A2984" t="str">
            <v>79.1301</v>
          </cell>
          <cell r="B2984" t="str">
            <v>三级手术</v>
          </cell>
        </row>
        <row r="2985">
          <cell r="A2985" t="str">
            <v>79.1302</v>
          </cell>
          <cell r="B2985" t="str">
            <v>三级手术</v>
          </cell>
        </row>
        <row r="2986">
          <cell r="A2986" t="str">
            <v>79.1400x002</v>
          </cell>
          <cell r="B2986" t="str">
            <v>三级手术</v>
          </cell>
        </row>
        <row r="2987">
          <cell r="A2987" t="str">
            <v>79.1400x003</v>
          </cell>
          <cell r="B2987" t="str">
            <v>三级手术</v>
          </cell>
        </row>
        <row r="2988">
          <cell r="A2988" t="str">
            <v>79.1400x004</v>
          </cell>
          <cell r="B2988" t="str">
            <v>三级手术</v>
          </cell>
        </row>
        <row r="2989">
          <cell r="A2989" t="str">
            <v>79.1500x006</v>
          </cell>
          <cell r="B2989" t="str">
            <v>三级手术</v>
          </cell>
        </row>
        <row r="2990">
          <cell r="A2990" t="str">
            <v>79.1500x007</v>
          </cell>
          <cell r="B2990" t="str">
            <v>三级手术</v>
          </cell>
        </row>
        <row r="2991">
          <cell r="A2991" t="str">
            <v>79.1500x008</v>
          </cell>
          <cell r="B2991" t="str">
            <v>三级手术</v>
          </cell>
        </row>
        <row r="2992">
          <cell r="A2992" t="str">
            <v>79.1600</v>
          </cell>
          <cell r="B2992" t="str">
            <v>三级手术</v>
          </cell>
        </row>
        <row r="2993">
          <cell r="A2993" t="str">
            <v>79.1600x004</v>
          </cell>
          <cell r="B2993" t="str">
            <v>三级手术</v>
          </cell>
        </row>
        <row r="2994">
          <cell r="A2994" t="str">
            <v>79.1600x006</v>
          </cell>
          <cell r="B2994" t="str">
            <v>三级手术</v>
          </cell>
        </row>
        <row r="2995">
          <cell r="A2995" t="str">
            <v>79.1600x007</v>
          </cell>
          <cell r="B2995" t="str">
            <v>三级手术</v>
          </cell>
        </row>
        <row r="2996">
          <cell r="A2996" t="str">
            <v>79.1600x008</v>
          </cell>
          <cell r="B2996" t="str">
            <v>三级手术</v>
          </cell>
        </row>
        <row r="2997">
          <cell r="A2997" t="str">
            <v>79.1600x009</v>
          </cell>
          <cell r="B2997" t="str">
            <v>三级手术</v>
          </cell>
        </row>
        <row r="2998">
          <cell r="A2998" t="str">
            <v>79.1600x010</v>
          </cell>
          <cell r="B2998" t="str">
            <v>三级手术</v>
          </cell>
        </row>
        <row r="2999">
          <cell r="A2999" t="str">
            <v>79.1600x011</v>
          </cell>
          <cell r="B2999" t="str">
            <v>三级手术</v>
          </cell>
        </row>
        <row r="3000">
          <cell r="A3000" t="str">
            <v>79.1600x012</v>
          </cell>
          <cell r="B3000" t="str">
            <v>三级手术</v>
          </cell>
        </row>
        <row r="3001">
          <cell r="A3001" t="str">
            <v>79.1600x013</v>
          </cell>
          <cell r="B3001" t="str">
            <v>三级手术</v>
          </cell>
        </row>
        <row r="3002">
          <cell r="A3002" t="str">
            <v>79.1600x014</v>
          </cell>
          <cell r="B3002" t="str">
            <v>三级手术</v>
          </cell>
        </row>
        <row r="3003">
          <cell r="A3003" t="str">
            <v>79.1601</v>
          </cell>
          <cell r="B3003" t="str">
            <v>三级手术</v>
          </cell>
        </row>
        <row r="3004">
          <cell r="A3004" t="str">
            <v>79.1602</v>
          </cell>
          <cell r="B3004" t="str">
            <v>三级手术</v>
          </cell>
        </row>
        <row r="3005">
          <cell r="A3005" t="str">
            <v>79.1603</v>
          </cell>
          <cell r="B3005" t="str">
            <v>三级手术</v>
          </cell>
        </row>
        <row r="3006">
          <cell r="A3006" t="str">
            <v>79.1700</v>
          </cell>
          <cell r="B3006" t="str">
            <v>三级手术</v>
          </cell>
        </row>
        <row r="3007">
          <cell r="A3007" t="str">
            <v>79.1700x005</v>
          </cell>
          <cell r="B3007" t="str">
            <v>三级手术</v>
          </cell>
        </row>
        <row r="3008">
          <cell r="A3008" t="str">
            <v>79.1700x006</v>
          </cell>
          <cell r="B3008" t="str">
            <v>三级手术</v>
          </cell>
        </row>
        <row r="3009">
          <cell r="A3009" t="str">
            <v>79.1700x007</v>
          </cell>
          <cell r="B3009" t="str">
            <v>三级手术</v>
          </cell>
        </row>
        <row r="3010">
          <cell r="A3010" t="str">
            <v>79.1700x009</v>
          </cell>
          <cell r="B3010" t="str">
            <v>三级手术</v>
          </cell>
        </row>
        <row r="3011">
          <cell r="A3011" t="str">
            <v>79.1700x010</v>
          </cell>
          <cell r="B3011" t="str">
            <v>三级手术</v>
          </cell>
        </row>
        <row r="3012">
          <cell r="A3012" t="str">
            <v>79.1700x011</v>
          </cell>
          <cell r="B3012" t="str">
            <v>三级手术</v>
          </cell>
        </row>
        <row r="3013">
          <cell r="A3013" t="str">
            <v>79.1700x012</v>
          </cell>
          <cell r="B3013" t="str">
            <v>三级手术</v>
          </cell>
        </row>
        <row r="3014">
          <cell r="A3014" t="str">
            <v>79.1701</v>
          </cell>
          <cell r="B3014" t="str">
            <v>三级手术</v>
          </cell>
        </row>
        <row r="3015">
          <cell r="A3015" t="str">
            <v>79.1702</v>
          </cell>
          <cell r="B3015" t="str">
            <v>三级手术</v>
          </cell>
        </row>
        <row r="3016">
          <cell r="A3016" t="str">
            <v>79.1800</v>
          </cell>
          <cell r="B3016" t="str">
            <v>三级手术</v>
          </cell>
        </row>
        <row r="3017">
          <cell r="A3017" t="str">
            <v>79.1800x002</v>
          </cell>
          <cell r="B3017" t="str">
            <v>三级手术</v>
          </cell>
        </row>
        <row r="3018">
          <cell r="A3018" t="str">
            <v>79.1800x003</v>
          </cell>
          <cell r="B3018" t="str">
            <v>三级手术</v>
          </cell>
        </row>
        <row r="3019">
          <cell r="A3019" t="str">
            <v>79.1900x005</v>
          </cell>
          <cell r="B3019" t="str">
            <v>三级手术</v>
          </cell>
        </row>
        <row r="3020">
          <cell r="A3020" t="str">
            <v>79.1900x006</v>
          </cell>
          <cell r="B3020" t="str">
            <v>三级手术</v>
          </cell>
        </row>
        <row r="3021">
          <cell r="A3021" t="str">
            <v>79.1900x007</v>
          </cell>
          <cell r="B3021" t="str">
            <v>三级手术</v>
          </cell>
        </row>
        <row r="3022">
          <cell r="A3022" t="str">
            <v>79.1900x008</v>
          </cell>
          <cell r="B3022" t="str">
            <v>三级手术</v>
          </cell>
        </row>
        <row r="3023">
          <cell r="A3023" t="str">
            <v>79.1900x009</v>
          </cell>
          <cell r="B3023" t="str">
            <v>三级手术</v>
          </cell>
        </row>
        <row r="3024">
          <cell r="A3024" t="str">
            <v>79.1901</v>
          </cell>
          <cell r="B3024" t="str">
            <v>三级手术</v>
          </cell>
        </row>
        <row r="3025">
          <cell r="A3025" t="str">
            <v>79.1902</v>
          </cell>
          <cell r="B3025" t="str">
            <v>三级手术</v>
          </cell>
        </row>
        <row r="3026">
          <cell r="A3026" t="str">
            <v>79.2101</v>
          </cell>
          <cell r="B3026" t="str">
            <v>三级手术</v>
          </cell>
        </row>
        <row r="3027">
          <cell r="A3027" t="str">
            <v>79.2201</v>
          </cell>
          <cell r="B3027" t="str">
            <v>三级手术</v>
          </cell>
        </row>
        <row r="3028">
          <cell r="A3028" t="str">
            <v>79.2202</v>
          </cell>
          <cell r="B3028" t="str">
            <v>三级手术</v>
          </cell>
        </row>
        <row r="3029">
          <cell r="A3029" t="str">
            <v>79.2301</v>
          </cell>
          <cell r="B3029" t="str">
            <v>三级手术</v>
          </cell>
        </row>
        <row r="3030">
          <cell r="A3030" t="str">
            <v>79.2302</v>
          </cell>
          <cell r="B3030" t="str">
            <v>三级手术</v>
          </cell>
        </row>
        <row r="3031">
          <cell r="A3031" t="str">
            <v>79.2501</v>
          </cell>
          <cell r="B3031" t="str">
            <v>三级手术</v>
          </cell>
        </row>
        <row r="3032">
          <cell r="A3032" t="str">
            <v>79.2601</v>
          </cell>
          <cell r="B3032" t="str">
            <v>三级手术</v>
          </cell>
        </row>
        <row r="3033">
          <cell r="A3033" t="str">
            <v>79.2602</v>
          </cell>
          <cell r="B3033" t="str">
            <v>三级手术</v>
          </cell>
        </row>
        <row r="3034">
          <cell r="A3034" t="str">
            <v>79.2603</v>
          </cell>
          <cell r="B3034" t="str">
            <v>三级手术</v>
          </cell>
        </row>
        <row r="3035">
          <cell r="A3035" t="str">
            <v>79.2700x004</v>
          </cell>
          <cell r="B3035" t="str">
            <v>三级手术</v>
          </cell>
        </row>
        <row r="3036">
          <cell r="A3036" t="str">
            <v>79.2701</v>
          </cell>
          <cell r="B3036" t="str">
            <v>三级手术</v>
          </cell>
        </row>
        <row r="3037">
          <cell r="A3037" t="str">
            <v>79.2702</v>
          </cell>
          <cell r="B3037" t="str">
            <v>三级手术</v>
          </cell>
        </row>
        <row r="3038">
          <cell r="A3038" t="str">
            <v>79.2801</v>
          </cell>
          <cell r="B3038" t="str">
            <v>三级手术</v>
          </cell>
        </row>
        <row r="3039">
          <cell r="A3039" t="str">
            <v>79.2900x004</v>
          </cell>
          <cell r="B3039" t="str">
            <v>三级手术</v>
          </cell>
        </row>
        <row r="3040">
          <cell r="A3040" t="str">
            <v>79.2901</v>
          </cell>
          <cell r="B3040" t="str">
            <v>三级手术</v>
          </cell>
        </row>
        <row r="3041">
          <cell r="A3041" t="str">
            <v>79.3100</v>
          </cell>
          <cell r="B3041" t="str">
            <v>三级手术</v>
          </cell>
        </row>
        <row r="3042">
          <cell r="A3042" t="str">
            <v>79.3100x004</v>
          </cell>
          <cell r="B3042" t="str">
            <v>三级手术</v>
          </cell>
        </row>
        <row r="3043">
          <cell r="A3043" t="str">
            <v>79.3100x005</v>
          </cell>
          <cell r="B3043" t="str">
            <v>三级手术</v>
          </cell>
        </row>
        <row r="3044">
          <cell r="A3044" t="str">
            <v>79.3100x006</v>
          </cell>
          <cell r="B3044" t="str">
            <v>三级手术</v>
          </cell>
        </row>
        <row r="3045">
          <cell r="A3045" t="str">
            <v>79.3100x007</v>
          </cell>
          <cell r="B3045" t="str">
            <v>三级手术</v>
          </cell>
        </row>
        <row r="3046">
          <cell r="A3046" t="str">
            <v>79.3100x008</v>
          </cell>
          <cell r="B3046" t="str">
            <v>三级手术</v>
          </cell>
        </row>
        <row r="3047">
          <cell r="A3047" t="str">
            <v>79.3100x009</v>
          </cell>
          <cell r="B3047" t="str">
            <v>三级手术</v>
          </cell>
        </row>
        <row r="3048">
          <cell r="A3048" t="str">
            <v>79.3101</v>
          </cell>
          <cell r="B3048" t="str">
            <v>三级手术</v>
          </cell>
        </row>
        <row r="3049">
          <cell r="A3049" t="str">
            <v>79.3200</v>
          </cell>
          <cell r="B3049" t="str">
            <v>三级手术</v>
          </cell>
        </row>
        <row r="3050">
          <cell r="A3050" t="str">
            <v>79.3200x001</v>
          </cell>
          <cell r="B3050" t="str">
            <v>三级手术</v>
          </cell>
        </row>
        <row r="3051">
          <cell r="A3051" t="str">
            <v>79.3200x002</v>
          </cell>
          <cell r="B3051" t="str">
            <v>三级手术</v>
          </cell>
        </row>
        <row r="3052">
          <cell r="A3052" t="str">
            <v>79.3200x009</v>
          </cell>
          <cell r="B3052" t="str">
            <v>三级手术</v>
          </cell>
        </row>
        <row r="3053">
          <cell r="A3053" t="str">
            <v>79.3200x010</v>
          </cell>
          <cell r="B3053" t="str">
            <v>三级手术</v>
          </cell>
        </row>
        <row r="3054">
          <cell r="A3054" t="str">
            <v>79.3200x011</v>
          </cell>
          <cell r="B3054" t="str">
            <v>三级手术</v>
          </cell>
        </row>
        <row r="3055">
          <cell r="A3055" t="str">
            <v>79.3200x012</v>
          </cell>
          <cell r="B3055" t="str">
            <v>三级手术</v>
          </cell>
        </row>
        <row r="3056">
          <cell r="A3056" t="str">
            <v>79.3200x013</v>
          </cell>
          <cell r="B3056" t="str">
            <v>三级手术</v>
          </cell>
        </row>
        <row r="3057">
          <cell r="A3057" t="str">
            <v>79.3200x014</v>
          </cell>
          <cell r="B3057" t="str">
            <v>三级手术</v>
          </cell>
        </row>
        <row r="3058">
          <cell r="A3058" t="str">
            <v>79.3201</v>
          </cell>
          <cell r="B3058" t="str">
            <v>三级手术</v>
          </cell>
        </row>
        <row r="3059">
          <cell r="A3059" t="str">
            <v>79.3202</v>
          </cell>
          <cell r="B3059" t="str">
            <v>三级手术</v>
          </cell>
        </row>
        <row r="3060">
          <cell r="A3060" t="str">
            <v>79.3300</v>
          </cell>
          <cell r="B3060" t="str">
            <v>三级手术</v>
          </cell>
        </row>
        <row r="3061">
          <cell r="A3061" t="str">
            <v>79.3300x005</v>
          </cell>
          <cell r="B3061" t="str">
            <v>三级手术</v>
          </cell>
        </row>
        <row r="3062">
          <cell r="A3062" t="str">
            <v>79.3300x006</v>
          </cell>
          <cell r="B3062" t="str">
            <v>三级手术</v>
          </cell>
        </row>
        <row r="3063">
          <cell r="A3063" t="str">
            <v>79.3300x007</v>
          </cell>
          <cell r="B3063" t="str">
            <v>三级手术</v>
          </cell>
        </row>
        <row r="3064">
          <cell r="A3064" t="str">
            <v>79.3300x008</v>
          </cell>
          <cell r="B3064" t="str">
            <v>三级手术</v>
          </cell>
        </row>
        <row r="3065">
          <cell r="A3065" t="str">
            <v>79.3300x009</v>
          </cell>
          <cell r="B3065" t="str">
            <v>三级手术</v>
          </cell>
        </row>
        <row r="3066">
          <cell r="A3066" t="str">
            <v>79.3300x010</v>
          </cell>
          <cell r="B3066" t="str">
            <v>三级手术</v>
          </cell>
        </row>
        <row r="3067">
          <cell r="A3067" t="str">
            <v>79.3300x012</v>
          </cell>
          <cell r="B3067" t="str">
            <v>三级手术</v>
          </cell>
        </row>
        <row r="3068">
          <cell r="A3068" t="str">
            <v>79.3300x013</v>
          </cell>
          <cell r="B3068" t="str">
            <v>三级手术</v>
          </cell>
        </row>
        <row r="3069">
          <cell r="A3069" t="str">
            <v>79.3301</v>
          </cell>
          <cell r="B3069" t="str">
            <v>三级手术</v>
          </cell>
        </row>
        <row r="3070">
          <cell r="A3070" t="str">
            <v>79.3302</v>
          </cell>
          <cell r="B3070" t="str">
            <v>三级手术</v>
          </cell>
        </row>
        <row r="3071">
          <cell r="A3071" t="str">
            <v>79.3400x002</v>
          </cell>
          <cell r="B3071" t="str">
            <v>三级手术</v>
          </cell>
        </row>
        <row r="3072">
          <cell r="A3072" t="str">
            <v>79.3400x003</v>
          </cell>
          <cell r="B3072" t="str">
            <v>三级手术</v>
          </cell>
        </row>
        <row r="3073">
          <cell r="A3073" t="str">
            <v>79.3400x004</v>
          </cell>
          <cell r="B3073" t="str">
            <v>三级手术</v>
          </cell>
        </row>
        <row r="3074">
          <cell r="A3074" t="str">
            <v>79.3400x005</v>
          </cell>
          <cell r="B3074" t="str">
            <v>三级手术</v>
          </cell>
        </row>
        <row r="3075">
          <cell r="A3075" t="str">
            <v>79.3400x006</v>
          </cell>
          <cell r="B3075" t="str">
            <v>三级手术</v>
          </cell>
        </row>
        <row r="3076">
          <cell r="A3076" t="str">
            <v>79.3401</v>
          </cell>
          <cell r="B3076" t="str">
            <v>三级手术</v>
          </cell>
        </row>
        <row r="3077">
          <cell r="A3077" t="str">
            <v>79.3500x016</v>
          </cell>
          <cell r="B3077" t="str">
            <v>三级手术</v>
          </cell>
        </row>
        <row r="3078">
          <cell r="A3078" t="str">
            <v>79.3500x017</v>
          </cell>
          <cell r="B3078" t="str">
            <v>三级手术</v>
          </cell>
        </row>
        <row r="3079">
          <cell r="A3079" t="str">
            <v>79.3500x018</v>
          </cell>
          <cell r="B3079" t="str">
            <v>三级手术</v>
          </cell>
        </row>
        <row r="3080">
          <cell r="A3080" t="str">
            <v>79.3500x019</v>
          </cell>
          <cell r="B3080" t="str">
            <v>三级手术</v>
          </cell>
        </row>
        <row r="3081">
          <cell r="A3081" t="str">
            <v>79.3500x020</v>
          </cell>
          <cell r="B3081" t="str">
            <v>三级手术</v>
          </cell>
        </row>
        <row r="3082">
          <cell r="A3082" t="str">
            <v>79.3501</v>
          </cell>
          <cell r="B3082" t="str">
            <v>三级手术</v>
          </cell>
        </row>
        <row r="3083">
          <cell r="A3083" t="str">
            <v>79.3600x008</v>
          </cell>
          <cell r="B3083" t="str">
            <v>三级手术</v>
          </cell>
        </row>
        <row r="3084">
          <cell r="A3084" t="str">
            <v>79.3600x009</v>
          </cell>
          <cell r="B3084" t="str">
            <v>三级手术</v>
          </cell>
        </row>
        <row r="3085">
          <cell r="A3085" t="str">
            <v>79.3600x010</v>
          </cell>
          <cell r="B3085" t="str">
            <v>三级手术</v>
          </cell>
        </row>
        <row r="3086">
          <cell r="A3086" t="str">
            <v>79.3600x011</v>
          </cell>
          <cell r="B3086" t="str">
            <v>三级手术</v>
          </cell>
        </row>
        <row r="3087">
          <cell r="A3087" t="str">
            <v>79.3600x012</v>
          </cell>
          <cell r="B3087" t="str">
            <v>三级手术</v>
          </cell>
        </row>
        <row r="3088">
          <cell r="A3088" t="str">
            <v>79.3600x013</v>
          </cell>
          <cell r="B3088" t="str">
            <v>三级手术</v>
          </cell>
        </row>
        <row r="3089">
          <cell r="A3089" t="str">
            <v>79.3600x014</v>
          </cell>
          <cell r="B3089" t="str">
            <v>三级手术</v>
          </cell>
        </row>
        <row r="3090">
          <cell r="A3090" t="str">
            <v>79.3600x015</v>
          </cell>
          <cell r="B3090" t="str">
            <v>三级手术</v>
          </cell>
        </row>
        <row r="3091">
          <cell r="A3091" t="str">
            <v>79.3600x016</v>
          </cell>
          <cell r="B3091" t="str">
            <v>三级手术</v>
          </cell>
        </row>
        <row r="3092">
          <cell r="A3092" t="str">
            <v>79.3600x017</v>
          </cell>
          <cell r="B3092" t="str">
            <v>三级手术</v>
          </cell>
        </row>
        <row r="3093">
          <cell r="A3093" t="str">
            <v>79.3600x018</v>
          </cell>
          <cell r="B3093" t="str">
            <v>三级手术</v>
          </cell>
        </row>
        <row r="3094">
          <cell r="A3094" t="str">
            <v>79.3600x019</v>
          </cell>
          <cell r="B3094" t="str">
            <v>三级手术</v>
          </cell>
        </row>
        <row r="3095">
          <cell r="A3095" t="str">
            <v>79.3600x021</v>
          </cell>
          <cell r="B3095" t="str">
            <v>三级手术</v>
          </cell>
        </row>
        <row r="3096">
          <cell r="A3096" t="str">
            <v>79.3601</v>
          </cell>
          <cell r="B3096" t="str">
            <v>三级手术</v>
          </cell>
        </row>
        <row r="3097">
          <cell r="A3097" t="str">
            <v>79.3602</v>
          </cell>
          <cell r="B3097" t="str">
            <v>三级手术</v>
          </cell>
        </row>
        <row r="3098">
          <cell r="A3098" t="str">
            <v>79.3603</v>
          </cell>
          <cell r="B3098" t="str">
            <v>三级手术</v>
          </cell>
        </row>
        <row r="3099">
          <cell r="A3099" t="str">
            <v>79.3604</v>
          </cell>
          <cell r="B3099" t="str">
            <v>三级手术</v>
          </cell>
        </row>
        <row r="3100">
          <cell r="A3100" t="str">
            <v>79.3700x010</v>
          </cell>
          <cell r="B3100" t="str">
            <v>三级手术</v>
          </cell>
        </row>
        <row r="3101">
          <cell r="A3101" t="str">
            <v>79.3700x011</v>
          </cell>
          <cell r="B3101" t="str">
            <v>三级手术</v>
          </cell>
        </row>
        <row r="3102">
          <cell r="A3102" t="str">
            <v>79.3700x012</v>
          </cell>
          <cell r="B3102" t="str">
            <v>三级手术</v>
          </cell>
        </row>
        <row r="3103">
          <cell r="A3103" t="str">
            <v>79.3700x013</v>
          </cell>
          <cell r="B3103" t="str">
            <v>三级手术</v>
          </cell>
        </row>
        <row r="3104">
          <cell r="A3104" t="str">
            <v>79.3700x014</v>
          </cell>
          <cell r="B3104" t="str">
            <v>三级手术</v>
          </cell>
        </row>
        <row r="3105">
          <cell r="A3105" t="str">
            <v>79.3700x015</v>
          </cell>
          <cell r="B3105" t="str">
            <v>三级手术</v>
          </cell>
        </row>
        <row r="3106">
          <cell r="A3106" t="str">
            <v>79.3700x016</v>
          </cell>
          <cell r="B3106" t="str">
            <v>三级手术</v>
          </cell>
        </row>
        <row r="3107">
          <cell r="A3107" t="str">
            <v>79.3700x017</v>
          </cell>
          <cell r="B3107" t="str">
            <v>三级手术</v>
          </cell>
        </row>
        <row r="3108">
          <cell r="A3108" t="str">
            <v>79.3700x018</v>
          </cell>
          <cell r="B3108" t="str">
            <v>三级手术</v>
          </cell>
        </row>
        <row r="3109">
          <cell r="A3109" t="str">
            <v>79.3700x019</v>
          </cell>
          <cell r="B3109" t="str">
            <v>三级手术</v>
          </cell>
        </row>
        <row r="3110">
          <cell r="A3110" t="str">
            <v>79.3700x020</v>
          </cell>
          <cell r="B3110" t="str">
            <v>三级手术</v>
          </cell>
        </row>
        <row r="3111">
          <cell r="A3111" t="str">
            <v>79.3700x025</v>
          </cell>
          <cell r="B3111" t="str">
            <v>三级手术</v>
          </cell>
        </row>
        <row r="3112">
          <cell r="A3112" t="str">
            <v>79.3700x026</v>
          </cell>
          <cell r="B3112" t="str">
            <v>三级手术</v>
          </cell>
        </row>
        <row r="3113">
          <cell r="A3113" t="str">
            <v>79.3700x027</v>
          </cell>
          <cell r="B3113" t="str">
            <v>三级手术</v>
          </cell>
        </row>
        <row r="3114">
          <cell r="A3114" t="str">
            <v>79.3701</v>
          </cell>
          <cell r="B3114" t="str">
            <v>三级手术</v>
          </cell>
        </row>
        <row r="3115">
          <cell r="A3115" t="str">
            <v>79.3702</v>
          </cell>
          <cell r="B3115" t="str">
            <v>三级手术</v>
          </cell>
        </row>
        <row r="3116">
          <cell r="A3116" t="str">
            <v>79.3800x002</v>
          </cell>
          <cell r="B3116" t="str">
            <v>三级手术</v>
          </cell>
        </row>
        <row r="3117">
          <cell r="A3117" t="str">
            <v>79.3800x003</v>
          </cell>
          <cell r="B3117" t="str">
            <v>三级手术</v>
          </cell>
        </row>
        <row r="3118">
          <cell r="A3118" t="str">
            <v>79.3800x004</v>
          </cell>
          <cell r="B3118" t="str">
            <v>三级手术</v>
          </cell>
        </row>
        <row r="3119">
          <cell r="A3119" t="str">
            <v>79.3900x001</v>
          </cell>
          <cell r="B3119" t="str">
            <v>三级手术</v>
          </cell>
        </row>
        <row r="3120">
          <cell r="A3120" t="str">
            <v>79.3900x002</v>
          </cell>
          <cell r="B3120" t="str">
            <v>三级手术</v>
          </cell>
        </row>
        <row r="3121">
          <cell r="A3121" t="str">
            <v>79.3900x028</v>
          </cell>
          <cell r="B3121" t="str">
            <v>三级手术</v>
          </cell>
        </row>
        <row r="3122">
          <cell r="A3122" t="str">
            <v>79.3900x030</v>
          </cell>
          <cell r="B3122" t="str">
            <v>三级手术</v>
          </cell>
        </row>
        <row r="3123">
          <cell r="A3123" t="str">
            <v>79.3900x034</v>
          </cell>
          <cell r="B3123" t="str">
            <v>三级手术</v>
          </cell>
        </row>
        <row r="3124">
          <cell r="A3124" t="str">
            <v>79.3900x036</v>
          </cell>
          <cell r="B3124" t="str">
            <v>三级手术</v>
          </cell>
        </row>
        <row r="3125">
          <cell r="A3125" t="str">
            <v>79.3900x037</v>
          </cell>
          <cell r="B3125" t="str">
            <v>三级手术</v>
          </cell>
        </row>
        <row r="3126">
          <cell r="A3126" t="str">
            <v>79.3900x039</v>
          </cell>
          <cell r="B3126" t="str">
            <v>三级手术</v>
          </cell>
        </row>
        <row r="3127">
          <cell r="A3127" t="str">
            <v>79.3900x040</v>
          </cell>
          <cell r="B3127" t="str">
            <v>三级手术</v>
          </cell>
        </row>
        <row r="3128">
          <cell r="A3128" t="str">
            <v>79.3900x041</v>
          </cell>
          <cell r="B3128" t="str">
            <v>三级手术</v>
          </cell>
        </row>
        <row r="3129">
          <cell r="A3129" t="str">
            <v>79.3900x042</v>
          </cell>
          <cell r="B3129" t="str">
            <v>三级手术</v>
          </cell>
        </row>
        <row r="3130">
          <cell r="A3130" t="str">
            <v>79.3900x044</v>
          </cell>
          <cell r="B3130" t="str">
            <v>三级手术</v>
          </cell>
        </row>
        <row r="3131">
          <cell r="A3131" t="str">
            <v>79.3900x045</v>
          </cell>
          <cell r="B3131" t="str">
            <v>三级手术</v>
          </cell>
        </row>
        <row r="3132">
          <cell r="A3132" t="str">
            <v>79.3900x046</v>
          </cell>
          <cell r="B3132" t="str">
            <v>三级手术</v>
          </cell>
        </row>
        <row r="3133">
          <cell r="A3133" t="str">
            <v>79.3900x048</v>
          </cell>
          <cell r="B3133" t="str">
            <v>三级手术</v>
          </cell>
        </row>
        <row r="3134">
          <cell r="A3134" t="str">
            <v>79.3900x049</v>
          </cell>
          <cell r="B3134" t="str">
            <v>三级手术</v>
          </cell>
        </row>
        <row r="3135">
          <cell r="A3135" t="str">
            <v>79.3900x051</v>
          </cell>
          <cell r="B3135" t="str">
            <v>三级手术</v>
          </cell>
        </row>
        <row r="3136">
          <cell r="A3136" t="str">
            <v>79.3900x052</v>
          </cell>
          <cell r="B3136" t="str">
            <v>三级手术</v>
          </cell>
        </row>
        <row r="3137">
          <cell r="A3137" t="str">
            <v>79.3900x053</v>
          </cell>
          <cell r="B3137" t="str">
            <v>三级手术</v>
          </cell>
        </row>
        <row r="3138">
          <cell r="A3138" t="str">
            <v>79.3900x054</v>
          </cell>
          <cell r="B3138" t="str">
            <v>三级手术</v>
          </cell>
        </row>
        <row r="3139">
          <cell r="A3139" t="str">
            <v>79.3901</v>
          </cell>
          <cell r="B3139" t="str">
            <v>三级手术</v>
          </cell>
        </row>
        <row r="3140">
          <cell r="A3140" t="str">
            <v>79.3902</v>
          </cell>
          <cell r="B3140" t="str">
            <v>三级手术</v>
          </cell>
        </row>
        <row r="3141">
          <cell r="A3141" t="str">
            <v>79.3903</v>
          </cell>
          <cell r="B3141" t="str">
            <v>三级手术</v>
          </cell>
        </row>
        <row r="3142">
          <cell r="A3142" t="str">
            <v>79.3904</v>
          </cell>
          <cell r="B3142" t="str">
            <v>三级手术</v>
          </cell>
        </row>
        <row r="3143">
          <cell r="A3143" t="str">
            <v>79.3905</v>
          </cell>
          <cell r="B3143" t="str">
            <v>三级手术</v>
          </cell>
        </row>
        <row r="3144">
          <cell r="A3144" t="str">
            <v>79.4501</v>
          </cell>
          <cell r="B3144" t="str">
            <v>三级手术</v>
          </cell>
        </row>
        <row r="3145">
          <cell r="A3145" t="str">
            <v>79.5100</v>
          </cell>
          <cell r="B3145" t="str">
            <v>三级手术</v>
          </cell>
        </row>
        <row r="3146">
          <cell r="A3146" t="str">
            <v>79.5201</v>
          </cell>
          <cell r="B3146" t="str">
            <v>三级手术</v>
          </cell>
        </row>
        <row r="3147">
          <cell r="A3147" t="str">
            <v>79.5202</v>
          </cell>
          <cell r="B3147" t="str">
            <v>三级手术</v>
          </cell>
        </row>
        <row r="3148">
          <cell r="A3148" t="str">
            <v>79.5501</v>
          </cell>
          <cell r="B3148" t="str">
            <v>三级手术</v>
          </cell>
        </row>
        <row r="3149">
          <cell r="A3149" t="str">
            <v>79.5601</v>
          </cell>
          <cell r="B3149" t="str">
            <v>三级手术</v>
          </cell>
        </row>
        <row r="3150">
          <cell r="A3150" t="str">
            <v>79.5602</v>
          </cell>
          <cell r="B3150" t="str">
            <v>三级手术</v>
          </cell>
        </row>
        <row r="3151">
          <cell r="A3151" t="str">
            <v>79.8100x003</v>
          </cell>
          <cell r="B3151" t="str">
            <v>三级手术</v>
          </cell>
        </row>
        <row r="3152">
          <cell r="A3152" t="str">
            <v>79.8100x004</v>
          </cell>
          <cell r="B3152" t="str">
            <v>三级手术</v>
          </cell>
        </row>
        <row r="3153">
          <cell r="A3153" t="str">
            <v>79.8100x006</v>
          </cell>
          <cell r="B3153" t="str">
            <v>三级手术</v>
          </cell>
        </row>
        <row r="3154">
          <cell r="A3154" t="str">
            <v>79.8200x001</v>
          </cell>
          <cell r="B3154" t="str">
            <v>三级手术</v>
          </cell>
        </row>
        <row r="3155">
          <cell r="A3155" t="str">
            <v>79.8201</v>
          </cell>
          <cell r="B3155" t="str">
            <v>三级手术</v>
          </cell>
        </row>
        <row r="3156">
          <cell r="A3156" t="str">
            <v>79.8300</v>
          </cell>
          <cell r="B3156" t="str">
            <v>三级手术</v>
          </cell>
        </row>
        <row r="3157">
          <cell r="A3157" t="str">
            <v>79.8300x001</v>
          </cell>
          <cell r="B3157" t="str">
            <v>三级手术</v>
          </cell>
        </row>
        <row r="3158">
          <cell r="A3158" t="str">
            <v>79.8301</v>
          </cell>
          <cell r="B3158" t="str">
            <v>三级手术</v>
          </cell>
        </row>
        <row r="3159">
          <cell r="A3159" t="str">
            <v>79.8401</v>
          </cell>
          <cell r="B3159" t="str">
            <v>三级手术</v>
          </cell>
        </row>
        <row r="3160">
          <cell r="A3160" t="str">
            <v>79.8402</v>
          </cell>
          <cell r="B3160" t="str">
            <v>三级手术</v>
          </cell>
        </row>
        <row r="3161">
          <cell r="A3161" t="str">
            <v>79.8500</v>
          </cell>
          <cell r="B3161" t="str">
            <v>三级手术</v>
          </cell>
        </row>
        <row r="3162">
          <cell r="A3162" t="str">
            <v>79.8500x001</v>
          </cell>
          <cell r="B3162" t="str">
            <v>三级手术</v>
          </cell>
        </row>
        <row r="3163">
          <cell r="A3163" t="str">
            <v>79.8600</v>
          </cell>
          <cell r="B3163" t="str">
            <v>三级手术</v>
          </cell>
        </row>
        <row r="3164">
          <cell r="A3164" t="str">
            <v>79.8600x002</v>
          </cell>
          <cell r="B3164" t="str">
            <v>三级手术</v>
          </cell>
        </row>
        <row r="3165">
          <cell r="A3165" t="str">
            <v>79.8700</v>
          </cell>
          <cell r="B3165" t="str">
            <v>三级手术</v>
          </cell>
        </row>
        <row r="3166">
          <cell r="A3166" t="str">
            <v>79.8801</v>
          </cell>
          <cell r="B3166" t="str">
            <v>三级手术</v>
          </cell>
        </row>
        <row r="3167">
          <cell r="A3167" t="str">
            <v>79.8802</v>
          </cell>
          <cell r="B3167" t="str">
            <v>三级手术</v>
          </cell>
        </row>
        <row r="3168">
          <cell r="A3168" t="str">
            <v>79.8803</v>
          </cell>
          <cell r="B3168" t="str">
            <v>三级手术</v>
          </cell>
        </row>
        <row r="3169">
          <cell r="A3169" t="str">
            <v>79.8900x001</v>
          </cell>
          <cell r="B3169" t="str">
            <v>三级手术</v>
          </cell>
        </row>
        <row r="3170">
          <cell r="A3170" t="str">
            <v>79.8900x005</v>
          </cell>
          <cell r="B3170" t="str">
            <v>三级手术</v>
          </cell>
        </row>
        <row r="3171">
          <cell r="A3171" t="str">
            <v>79.8901</v>
          </cell>
          <cell r="B3171" t="str">
            <v>三级手术</v>
          </cell>
        </row>
        <row r="3172">
          <cell r="A3172" t="str">
            <v>80.0100x001</v>
          </cell>
          <cell r="B3172" t="str">
            <v>三级手术</v>
          </cell>
        </row>
        <row r="3173">
          <cell r="A3173" t="str">
            <v>80.0100x002</v>
          </cell>
          <cell r="B3173" t="str">
            <v>三级手术</v>
          </cell>
        </row>
        <row r="3174">
          <cell r="A3174" t="str">
            <v>80.0101</v>
          </cell>
          <cell r="B3174" t="str">
            <v>三级手术</v>
          </cell>
        </row>
        <row r="3175">
          <cell r="A3175" t="str">
            <v>80.0200x002</v>
          </cell>
          <cell r="B3175" t="str">
            <v>三级手术</v>
          </cell>
        </row>
        <row r="3176">
          <cell r="A3176" t="str">
            <v>80.0300x001</v>
          </cell>
          <cell r="B3176" t="str">
            <v>三级手术</v>
          </cell>
        </row>
        <row r="3177">
          <cell r="A3177" t="str">
            <v>80.0301</v>
          </cell>
          <cell r="B3177" t="str">
            <v>三级手术</v>
          </cell>
        </row>
        <row r="3178">
          <cell r="A3178" t="str">
            <v>80.0400x002</v>
          </cell>
          <cell r="B3178" t="str">
            <v>三级手术</v>
          </cell>
        </row>
        <row r="3179">
          <cell r="A3179" t="str">
            <v>80.0500x001</v>
          </cell>
          <cell r="B3179" t="str">
            <v>三级手术</v>
          </cell>
        </row>
        <row r="3180">
          <cell r="A3180" t="str">
            <v>80.0500x003</v>
          </cell>
          <cell r="B3180" t="str">
            <v>三级手术</v>
          </cell>
        </row>
        <row r="3181">
          <cell r="A3181" t="str">
            <v>80.0501</v>
          </cell>
          <cell r="B3181" t="str">
            <v>三级手术</v>
          </cell>
        </row>
        <row r="3182">
          <cell r="A3182" t="str">
            <v>80.0600x001</v>
          </cell>
          <cell r="B3182" t="str">
            <v>三级手术</v>
          </cell>
        </row>
        <row r="3183">
          <cell r="A3183" t="str">
            <v>80.0600x002</v>
          </cell>
          <cell r="B3183" t="str">
            <v>三级手术</v>
          </cell>
        </row>
        <row r="3184">
          <cell r="A3184" t="str">
            <v>80.0601</v>
          </cell>
          <cell r="B3184" t="str">
            <v>三级手术</v>
          </cell>
        </row>
        <row r="3185">
          <cell r="A3185" t="str">
            <v>80.1101</v>
          </cell>
          <cell r="B3185" t="str">
            <v>三级手术</v>
          </cell>
        </row>
        <row r="3186">
          <cell r="A3186" t="str">
            <v>80.1201</v>
          </cell>
          <cell r="B3186" t="str">
            <v>三级手术</v>
          </cell>
        </row>
        <row r="3187">
          <cell r="A3187" t="str">
            <v>80.1300x002</v>
          </cell>
          <cell r="B3187" t="str">
            <v>三级手术</v>
          </cell>
        </row>
        <row r="3188">
          <cell r="A3188" t="str">
            <v>80.1500</v>
          </cell>
          <cell r="B3188" t="str">
            <v>三级手术</v>
          </cell>
        </row>
        <row r="3189">
          <cell r="A3189" t="str">
            <v>80.1501</v>
          </cell>
          <cell r="B3189" t="str">
            <v>三级手术</v>
          </cell>
        </row>
        <row r="3190">
          <cell r="A3190" t="str">
            <v>80.1604</v>
          </cell>
          <cell r="B3190" t="str">
            <v>三级手术</v>
          </cell>
        </row>
        <row r="3191">
          <cell r="A3191" t="str">
            <v>80.1800x003</v>
          </cell>
          <cell r="B3191" t="str">
            <v>三级手术</v>
          </cell>
        </row>
        <row r="3192">
          <cell r="A3192" t="str">
            <v>80.1900</v>
          </cell>
          <cell r="B3192" t="str">
            <v>三级手术</v>
          </cell>
        </row>
        <row r="3193">
          <cell r="A3193" t="str">
            <v>80.2000</v>
          </cell>
          <cell r="B3193" t="str">
            <v>三级手术</v>
          </cell>
        </row>
        <row r="3194">
          <cell r="A3194" t="str">
            <v>80.2100</v>
          </cell>
          <cell r="B3194" t="str">
            <v>三级手术</v>
          </cell>
        </row>
        <row r="3195">
          <cell r="A3195" t="str">
            <v>80.2200</v>
          </cell>
          <cell r="B3195" t="str">
            <v>三级手术</v>
          </cell>
        </row>
        <row r="3196">
          <cell r="A3196" t="str">
            <v>80.2300</v>
          </cell>
          <cell r="B3196" t="str">
            <v>三级手术</v>
          </cell>
        </row>
        <row r="3197">
          <cell r="A3197" t="str">
            <v>80.2400</v>
          </cell>
          <cell r="B3197" t="str">
            <v>三级手术</v>
          </cell>
        </row>
        <row r="3198">
          <cell r="A3198" t="str">
            <v>80.2401</v>
          </cell>
          <cell r="B3198" t="str">
            <v>三级手术</v>
          </cell>
        </row>
        <row r="3199">
          <cell r="A3199" t="str">
            <v>80.2500</v>
          </cell>
          <cell r="B3199" t="str">
            <v>三级手术</v>
          </cell>
        </row>
        <row r="3200">
          <cell r="A3200" t="str">
            <v>80.2600</v>
          </cell>
          <cell r="B3200" t="str">
            <v>三级手术</v>
          </cell>
        </row>
        <row r="3201">
          <cell r="A3201" t="str">
            <v>80.2700</v>
          </cell>
          <cell r="B3201" t="str">
            <v>三级手术</v>
          </cell>
        </row>
        <row r="3202">
          <cell r="A3202" t="str">
            <v>80.2801</v>
          </cell>
          <cell r="B3202" t="str">
            <v>三级手术</v>
          </cell>
        </row>
        <row r="3203">
          <cell r="A3203" t="str">
            <v>80.4102</v>
          </cell>
          <cell r="B3203" t="str">
            <v>三级手术</v>
          </cell>
        </row>
        <row r="3204">
          <cell r="A3204" t="str">
            <v>80.4202</v>
          </cell>
          <cell r="B3204" t="str">
            <v>三级手术</v>
          </cell>
        </row>
        <row r="3205">
          <cell r="A3205" t="str">
            <v>80.4301</v>
          </cell>
          <cell r="B3205" t="str">
            <v>三级手术</v>
          </cell>
        </row>
        <row r="3206">
          <cell r="A3206" t="str">
            <v>80.4400x005</v>
          </cell>
          <cell r="B3206" t="str">
            <v>三级手术</v>
          </cell>
        </row>
        <row r="3207">
          <cell r="A3207" t="str">
            <v>80.4500x001</v>
          </cell>
          <cell r="B3207" t="str">
            <v>三级手术</v>
          </cell>
        </row>
        <row r="3208">
          <cell r="A3208" t="str">
            <v>80.4501</v>
          </cell>
          <cell r="B3208" t="str">
            <v>三级手术</v>
          </cell>
        </row>
        <row r="3209">
          <cell r="A3209" t="str">
            <v>80.4502</v>
          </cell>
          <cell r="B3209" t="str">
            <v>三级手术</v>
          </cell>
        </row>
        <row r="3210">
          <cell r="A3210" t="str">
            <v>80.4603</v>
          </cell>
          <cell r="B3210" t="str">
            <v>三级手术</v>
          </cell>
        </row>
        <row r="3211">
          <cell r="A3211" t="str">
            <v>80.4702</v>
          </cell>
          <cell r="B3211" t="str">
            <v>三级手术</v>
          </cell>
        </row>
        <row r="3212">
          <cell r="A3212" t="str">
            <v>80.4803</v>
          </cell>
          <cell r="B3212" t="str">
            <v>三级手术</v>
          </cell>
        </row>
        <row r="3213">
          <cell r="A3213" t="str">
            <v>80.4900x002</v>
          </cell>
          <cell r="B3213" t="str">
            <v>三级手术</v>
          </cell>
        </row>
        <row r="3214">
          <cell r="A3214" t="str">
            <v>80.4901</v>
          </cell>
          <cell r="B3214" t="str">
            <v>三级手术</v>
          </cell>
        </row>
        <row r="3215">
          <cell r="A3215" t="str">
            <v>80.4902</v>
          </cell>
          <cell r="B3215" t="str">
            <v>三级手术</v>
          </cell>
        </row>
        <row r="3216">
          <cell r="A3216" t="str">
            <v>80.5000</v>
          </cell>
          <cell r="B3216" t="str">
            <v>三级手术</v>
          </cell>
        </row>
        <row r="3217">
          <cell r="A3217" t="str">
            <v>80.5401</v>
          </cell>
          <cell r="B3217" t="str">
            <v>三级手术</v>
          </cell>
        </row>
        <row r="3218">
          <cell r="A3218" t="str">
            <v>80.5900x001</v>
          </cell>
          <cell r="B3218" t="str">
            <v>三级手术</v>
          </cell>
        </row>
        <row r="3219">
          <cell r="A3219" t="str">
            <v>80.5900x003</v>
          </cell>
          <cell r="B3219" t="str">
            <v>三级手术</v>
          </cell>
        </row>
        <row r="3220">
          <cell r="A3220" t="str">
            <v>80.6x00x002</v>
          </cell>
          <cell r="B3220" t="str">
            <v>三级手术</v>
          </cell>
        </row>
        <row r="3221">
          <cell r="A3221" t="str">
            <v>80.6x00x010</v>
          </cell>
          <cell r="B3221" t="str">
            <v>三级手术</v>
          </cell>
        </row>
        <row r="3222">
          <cell r="A3222" t="str">
            <v>80.6x00x011</v>
          </cell>
          <cell r="B3222" t="str">
            <v>三级手术</v>
          </cell>
        </row>
        <row r="3223">
          <cell r="A3223" t="str">
            <v>80.6x01</v>
          </cell>
          <cell r="B3223" t="str">
            <v>三级手术</v>
          </cell>
        </row>
        <row r="3224">
          <cell r="A3224" t="str">
            <v>80.6x02</v>
          </cell>
          <cell r="B3224" t="str">
            <v>三级手术</v>
          </cell>
        </row>
        <row r="3225">
          <cell r="A3225" t="str">
            <v>80.6x03</v>
          </cell>
          <cell r="B3225" t="str">
            <v>三级手术</v>
          </cell>
        </row>
        <row r="3226">
          <cell r="A3226" t="str">
            <v>80.6x04</v>
          </cell>
          <cell r="B3226" t="str">
            <v>三级手术</v>
          </cell>
        </row>
        <row r="3227">
          <cell r="A3227" t="str">
            <v>80.6x05</v>
          </cell>
          <cell r="B3227" t="str">
            <v>三级手术</v>
          </cell>
        </row>
        <row r="3228">
          <cell r="A3228" t="str">
            <v>80.6x06</v>
          </cell>
          <cell r="B3228" t="str">
            <v>三级手术</v>
          </cell>
        </row>
        <row r="3229">
          <cell r="A3229" t="str">
            <v>80.6x07</v>
          </cell>
          <cell r="B3229" t="str">
            <v>三级手术</v>
          </cell>
        </row>
        <row r="3230">
          <cell r="A3230" t="str">
            <v>80.6x08</v>
          </cell>
          <cell r="B3230" t="str">
            <v>三级手术</v>
          </cell>
        </row>
        <row r="3231">
          <cell r="A3231" t="str">
            <v>80.7100</v>
          </cell>
          <cell r="B3231" t="str">
            <v>三级手术</v>
          </cell>
        </row>
        <row r="3232">
          <cell r="A3232" t="str">
            <v>80.7101</v>
          </cell>
          <cell r="B3232" t="str">
            <v>三级手术</v>
          </cell>
        </row>
        <row r="3233">
          <cell r="A3233" t="str">
            <v>80.7200</v>
          </cell>
          <cell r="B3233" t="str">
            <v>三级手术</v>
          </cell>
        </row>
        <row r="3234">
          <cell r="A3234" t="str">
            <v>80.7201</v>
          </cell>
          <cell r="B3234" t="str">
            <v>三级手术</v>
          </cell>
        </row>
        <row r="3235">
          <cell r="A3235" t="str">
            <v>80.7300</v>
          </cell>
          <cell r="B3235" t="str">
            <v>三级手术</v>
          </cell>
        </row>
        <row r="3236">
          <cell r="A3236" t="str">
            <v>80.7301</v>
          </cell>
          <cell r="B3236" t="str">
            <v>三级手术</v>
          </cell>
        </row>
        <row r="3237">
          <cell r="A3237" t="str">
            <v>80.7400</v>
          </cell>
          <cell r="B3237" t="str">
            <v>三级手术</v>
          </cell>
        </row>
        <row r="3238">
          <cell r="A3238" t="str">
            <v>80.7401</v>
          </cell>
          <cell r="B3238" t="str">
            <v>三级手术</v>
          </cell>
        </row>
        <row r="3239">
          <cell r="A3239" t="str">
            <v>80.7500</v>
          </cell>
          <cell r="B3239" t="str">
            <v>三级手术</v>
          </cell>
        </row>
        <row r="3240">
          <cell r="A3240" t="str">
            <v>80.7501</v>
          </cell>
          <cell r="B3240" t="str">
            <v>三级手术</v>
          </cell>
        </row>
        <row r="3241">
          <cell r="A3241" t="str">
            <v>80.7600</v>
          </cell>
          <cell r="B3241" t="str">
            <v>三级手术</v>
          </cell>
        </row>
        <row r="3242">
          <cell r="A3242" t="str">
            <v>80.7601</v>
          </cell>
          <cell r="B3242" t="str">
            <v>三级手术</v>
          </cell>
        </row>
        <row r="3243">
          <cell r="A3243" t="str">
            <v>80.7700</v>
          </cell>
          <cell r="B3243" t="str">
            <v>三级手术</v>
          </cell>
        </row>
        <row r="3244">
          <cell r="A3244" t="str">
            <v>80.7701</v>
          </cell>
          <cell r="B3244" t="str">
            <v>三级手术</v>
          </cell>
        </row>
        <row r="3245">
          <cell r="A3245" t="str">
            <v>80.7800</v>
          </cell>
          <cell r="B3245" t="str">
            <v>三级手术</v>
          </cell>
        </row>
        <row r="3246">
          <cell r="A3246" t="str">
            <v>80.7800x002</v>
          </cell>
          <cell r="B3246" t="str">
            <v>三级手术</v>
          </cell>
        </row>
        <row r="3247">
          <cell r="A3247" t="str">
            <v>80.7801</v>
          </cell>
          <cell r="B3247" t="str">
            <v>三级手术</v>
          </cell>
        </row>
        <row r="3248">
          <cell r="A3248" t="str">
            <v>80.7901</v>
          </cell>
          <cell r="B3248" t="str">
            <v>三级手术</v>
          </cell>
        </row>
        <row r="3249">
          <cell r="A3249" t="str">
            <v>80.8101</v>
          </cell>
          <cell r="B3249" t="str">
            <v>三级手术</v>
          </cell>
        </row>
        <row r="3250">
          <cell r="A3250" t="str">
            <v>80.8102</v>
          </cell>
          <cell r="B3250" t="str">
            <v>三级手术</v>
          </cell>
        </row>
        <row r="3251">
          <cell r="A3251" t="str">
            <v>80.8200x003</v>
          </cell>
          <cell r="B3251" t="str">
            <v>三级手术</v>
          </cell>
        </row>
        <row r="3252">
          <cell r="A3252" t="str">
            <v>80.8201</v>
          </cell>
          <cell r="B3252" t="str">
            <v>三级手术</v>
          </cell>
        </row>
        <row r="3253">
          <cell r="A3253" t="str">
            <v>80.8202</v>
          </cell>
          <cell r="B3253" t="str">
            <v>三级手术</v>
          </cell>
        </row>
        <row r="3254">
          <cell r="A3254" t="str">
            <v>80.8301</v>
          </cell>
          <cell r="B3254" t="str">
            <v>三级手术</v>
          </cell>
        </row>
        <row r="3255">
          <cell r="A3255" t="str">
            <v>80.8302</v>
          </cell>
          <cell r="B3255" t="str">
            <v>三级手术</v>
          </cell>
        </row>
        <row r="3256">
          <cell r="A3256" t="str">
            <v>80.8401</v>
          </cell>
          <cell r="B3256" t="str">
            <v>三级手术</v>
          </cell>
        </row>
        <row r="3257">
          <cell r="A3257" t="str">
            <v>80.8402</v>
          </cell>
          <cell r="B3257" t="str">
            <v>三级手术</v>
          </cell>
        </row>
        <row r="3258">
          <cell r="A3258" t="str">
            <v>80.8501</v>
          </cell>
          <cell r="B3258" t="str">
            <v>三级手术</v>
          </cell>
        </row>
        <row r="3259">
          <cell r="A3259" t="str">
            <v>80.8600x009</v>
          </cell>
          <cell r="B3259" t="str">
            <v>三级手术</v>
          </cell>
        </row>
        <row r="3260">
          <cell r="A3260" t="str">
            <v>80.8601</v>
          </cell>
          <cell r="B3260" t="str">
            <v>三级手术</v>
          </cell>
        </row>
        <row r="3261">
          <cell r="A3261" t="str">
            <v>80.8602</v>
          </cell>
          <cell r="B3261" t="str">
            <v>三级手术</v>
          </cell>
        </row>
        <row r="3262">
          <cell r="A3262" t="str">
            <v>80.8700x007</v>
          </cell>
          <cell r="B3262" t="str">
            <v>三级手术</v>
          </cell>
        </row>
        <row r="3263">
          <cell r="A3263" t="str">
            <v>80.8701</v>
          </cell>
          <cell r="B3263" t="str">
            <v>三级手术</v>
          </cell>
        </row>
        <row r="3264">
          <cell r="A3264" t="str">
            <v>80.8702</v>
          </cell>
          <cell r="B3264" t="str">
            <v>三级手术</v>
          </cell>
        </row>
        <row r="3265">
          <cell r="A3265" t="str">
            <v>80.8800x004</v>
          </cell>
          <cell r="B3265" t="str">
            <v>三级手术</v>
          </cell>
        </row>
        <row r="3266">
          <cell r="A3266" t="str">
            <v>80.8801</v>
          </cell>
          <cell r="B3266" t="str">
            <v>三级手术</v>
          </cell>
        </row>
        <row r="3267">
          <cell r="A3267" t="str">
            <v>80.8802</v>
          </cell>
          <cell r="B3267" t="str">
            <v>三级手术</v>
          </cell>
        </row>
        <row r="3268">
          <cell r="A3268" t="str">
            <v>80.8900x001</v>
          </cell>
          <cell r="B3268" t="str">
            <v>三级手术</v>
          </cell>
        </row>
        <row r="3269">
          <cell r="A3269" t="str">
            <v>80.8900x004</v>
          </cell>
          <cell r="B3269" t="str">
            <v>三级手术</v>
          </cell>
        </row>
        <row r="3270">
          <cell r="A3270" t="str">
            <v>80.8900x005</v>
          </cell>
          <cell r="B3270" t="str">
            <v>三级手术</v>
          </cell>
        </row>
        <row r="3271">
          <cell r="A3271" t="str">
            <v>80.8901</v>
          </cell>
          <cell r="B3271" t="str">
            <v>三级手术</v>
          </cell>
        </row>
        <row r="3272">
          <cell r="A3272" t="str">
            <v>80.9900x002</v>
          </cell>
          <cell r="B3272" t="str">
            <v>三级手术</v>
          </cell>
        </row>
        <row r="3273">
          <cell r="A3273" t="str">
            <v>80.9900x004</v>
          </cell>
          <cell r="B3273" t="str">
            <v>三级手术</v>
          </cell>
        </row>
        <row r="3274">
          <cell r="A3274" t="str">
            <v>80.9900x005</v>
          </cell>
          <cell r="B3274" t="str">
            <v>三级手术</v>
          </cell>
        </row>
        <row r="3275">
          <cell r="A3275" t="str">
            <v>81.1100</v>
          </cell>
          <cell r="B3275" t="str">
            <v>三级手术</v>
          </cell>
        </row>
        <row r="3276">
          <cell r="A3276" t="str">
            <v>81.1100x003</v>
          </cell>
          <cell r="B3276" t="str">
            <v>三级手术</v>
          </cell>
        </row>
        <row r="3277">
          <cell r="A3277" t="str">
            <v>81.1101</v>
          </cell>
          <cell r="B3277" t="str">
            <v>三级手术</v>
          </cell>
        </row>
        <row r="3278">
          <cell r="A3278" t="str">
            <v>81.1200</v>
          </cell>
          <cell r="B3278" t="str">
            <v>三级手术</v>
          </cell>
        </row>
        <row r="3279">
          <cell r="A3279" t="str">
            <v>81.1200x001</v>
          </cell>
          <cell r="B3279" t="str">
            <v>三级手术</v>
          </cell>
        </row>
        <row r="3280">
          <cell r="A3280" t="str">
            <v>81.1300</v>
          </cell>
          <cell r="B3280" t="str">
            <v>三级手术</v>
          </cell>
        </row>
        <row r="3281">
          <cell r="A3281" t="str">
            <v>81.1300x003</v>
          </cell>
          <cell r="B3281" t="str">
            <v>三级手术</v>
          </cell>
        </row>
        <row r="3282">
          <cell r="A3282" t="str">
            <v>81.1300x004</v>
          </cell>
          <cell r="B3282" t="str">
            <v>三级手术</v>
          </cell>
        </row>
        <row r="3283">
          <cell r="A3283" t="str">
            <v>81.1400</v>
          </cell>
          <cell r="B3283" t="str">
            <v>三级手术</v>
          </cell>
        </row>
        <row r="3284">
          <cell r="A3284" t="str">
            <v>81.1400x002</v>
          </cell>
          <cell r="B3284" t="str">
            <v>三级手术</v>
          </cell>
        </row>
        <row r="3285">
          <cell r="A3285" t="str">
            <v>81.1401</v>
          </cell>
          <cell r="B3285" t="str">
            <v>三级手术</v>
          </cell>
        </row>
        <row r="3286">
          <cell r="A3286" t="str">
            <v>81.1500</v>
          </cell>
          <cell r="B3286" t="str">
            <v>三级手术</v>
          </cell>
        </row>
        <row r="3287">
          <cell r="A3287" t="str">
            <v>81.1600</v>
          </cell>
          <cell r="B3287" t="str">
            <v>三级手术</v>
          </cell>
        </row>
        <row r="3288">
          <cell r="A3288" t="str">
            <v>81.1700x001</v>
          </cell>
          <cell r="B3288" t="str">
            <v>三级手术</v>
          </cell>
        </row>
        <row r="3289">
          <cell r="A3289" t="str">
            <v>81.1700x003</v>
          </cell>
          <cell r="B3289" t="str">
            <v>三级手术</v>
          </cell>
        </row>
        <row r="3290">
          <cell r="A3290" t="str">
            <v>81.1800</v>
          </cell>
          <cell r="B3290" t="str">
            <v>三级手术</v>
          </cell>
        </row>
        <row r="3291">
          <cell r="A3291" t="str">
            <v>81.2100</v>
          </cell>
          <cell r="B3291" t="str">
            <v>三级手术</v>
          </cell>
        </row>
        <row r="3292">
          <cell r="A3292" t="str">
            <v>81.2101</v>
          </cell>
          <cell r="B3292" t="str">
            <v>三级手术</v>
          </cell>
        </row>
        <row r="3293">
          <cell r="A3293" t="str">
            <v>81.2200</v>
          </cell>
          <cell r="B3293" t="str">
            <v>三级手术</v>
          </cell>
        </row>
        <row r="3294">
          <cell r="A3294" t="str">
            <v>81.2201</v>
          </cell>
          <cell r="B3294" t="str">
            <v>三级手术</v>
          </cell>
        </row>
        <row r="3295">
          <cell r="A3295" t="str">
            <v>81.2300</v>
          </cell>
          <cell r="B3295" t="str">
            <v>三级手术</v>
          </cell>
        </row>
        <row r="3296">
          <cell r="A3296" t="str">
            <v>81.2300x005</v>
          </cell>
          <cell r="B3296" t="str">
            <v>三级手术</v>
          </cell>
        </row>
        <row r="3297">
          <cell r="A3297" t="str">
            <v>81.2301</v>
          </cell>
          <cell r="B3297" t="str">
            <v>三级手术</v>
          </cell>
        </row>
        <row r="3298">
          <cell r="A3298" t="str">
            <v>81.2400</v>
          </cell>
          <cell r="B3298" t="str">
            <v>三级手术</v>
          </cell>
        </row>
        <row r="3299">
          <cell r="A3299" t="str">
            <v>81.2401</v>
          </cell>
          <cell r="B3299" t="str">
            <v>三级手术</v>
          </cell>
        </row>
        <row r="3300">
          <cell r="A3300" t="str">
            <v>81.2500x002</v>
          </cell>
          <cell r="B3300" t="str">
            <v>三级手术</v>
          </cell>
        </row>
        <row r="3301">
          <cell r="A3301" t="str">
            <v>81.2500x003</v>
          </cell>
          <cell r="B3301" t="str">
            <v>三级手术</v>
          </cell>
        </row>
        <row r="3302">
          <cell r="A3302" t="str">
            <v>81.2500x004</v>
          </cell>
          <cell r="B3302" t="str">
            <v>三级手术</v>
          </cell>
        </row>
        <row r="3303">
          <cell r="A3303" t="str">
            <v>81.2501</v>
          </cell>
          <cell r="B3303" t="str">
            <v>三级手术</v>
          </cell>
        </row>
        <row r="3304">
          <cell r="A3304" t="str">
            <v>81.2600</v>
          </cell>
          <cell r="B3304" t="str">
            <v>三级手术</v>
          </cell>
        </row>
        <row r="3305">
          <cell r="A3305" t="str">
            <v>81.2601</v>
          </cell>
          <cell r="B3305" t="str">
            <v>三级手术</v>
          </cell>
        </row>
        <row r="3306">
          <cell r="A3306" t="str">
            <v>81.2700</v>
          </cell>
          <cell r="B3306" t="str">
            <v>三级手术</v>
          </cell>
        </row>
        <row r="3307">
          <cell r="A3307" t="str">
            <v>81.2701</v>
          </cell>
          <cell r="B3307" t="str">
            <v>三级手术</v>
          </cell>
        </row>
        <row r="3308">
          <cell r="A3308" t="str">
            <v>81.2800</v>
          </cell>
          <cell r="B3308" t="str">
            <v>三级手术</v>
          </cell>
        </row>
        <row r="3309">
          <cell r="A3309" t="str">
            <v>81.2801</v>
          </cell>
          <cell r="B3309" t="str">
            <v>三级手术</v>
          </cell>
        </row>
        <row r="3310">
          <cell r="A3310" t="str">
            <v>81.2901</v>
          </cell>
          <cell r="B3310" t="str">
            <v>三级手术</v>
          </cell>
        </row>
        <row r="3311">
          <cell r="A3311" t="str">
            <v>81.2902</v>
          </cell>
          <cell r="B3311" t="str">
            <v>三级手术</v>
          </cell>
        </row>
        <row r="3312">
          <cell r="A3312" t="str">
            <v>81.3400x004</v>
          </cell>
          <cell r="B3312" t="str">
            <v>三级手术</v>
          </cell>
        </row>
        <row r="3313">
          <cell r="A3313" t="str">
            <v>81.4200</v>
          </cell>
          <cell r="B3313" t="str">
            <v>三级手术</v>
          </cell>
        </row>
        <row r="3314">
          <cell r="A3314" t="str">
            <v>81.4300</v>
          </cell>
          <cell r="B3314" t="str">
            <v>三级手术</v>
          </cell>
        </row>
        <row r="3315">
          <cell r="A3315" t="str">
            <v>81.4400</v>
          </cell>
          <cell r="B3315" t="str">
            <v>三级手术</v>
          </cell>
        </row>
        <row r="3316">
          <cell r="A3316" t="str">
            <v>81.4401</v>
          </cell>
          <cell r="B3316" t="str">
            <v>三级手术</v>
          </cell>
        </row>
        <row r="3317">
          <cell r="A3317" t="str">
            <v>81.4402</v>
          </cell>
          <cell r="B3317" t="str">
            <v>三级手术</v>
          </cell>
        </row>
        <row r="3318">
          <cell r="A3318" t="str">
            <v>81.4403</v>
          </cell>
          <cell r="B3318" t="str">
            <v>三级手术</v>
          </cell>
        </row>
        <row r="3319">
          <cell r="A3319" t="str">
            <v>81.4501</v>
          </cell>
          <cell r="B3319" t="str">
            <v>三级手术</v>
          </cell>
        </row>
        <row r="3320">
          <cell r="A3320" t="str">
            <v>81.4502</v>
          </cell>
          <cell r="B3320" t="str">
            <v>三级手术</v>
          </cell>
        </row>
        <row r="3321">
          <cell r="A3321" t="str">
            <v>81.4503</v>
          </cell>
          <cell r="B3321" t="str">
            <v>三级手术</v>
          </cell>
        </row>
        <row r="3322">
          <cell r="A3322" t="str">
            <v>81.4504</v>
          </cell>
          <cell r="B3322" t="str">
            <v>三级手术</v>
          </cell>
        </row>
        <row r="3323">
          <cell r="A3323" t="str">
            <v>81.4505</v>
          </cell>
          <cell r="B3323" t="str">
            <v>三级手术</v>
          </cell>
        </row>
        <row r="3324">
          <cell r="A3324" t="str">
            <v>81.4600x001</v>
          </cell>
          <cell r="B3324" t="str">
            <v>三级手术</v>
          </cell>
        </row>
        <row r="3325">
          <cell r="A3325" t="str">
            <v>81.4601</v>
          </cell>
          <cell r="B3325" t="str">
            <v>三级手术</v>
          </cell>
        </row>
        <row r="3326">
          <cell r="A3326" t="str">
            <v>81.4700x001</v>
          </cell>
          <cell r="B3326" t="str">
            <v>三级手术</v>
          </cell>
        </row>
        <row r="3327">
          <cell r="A3327" t="str">
            <v>81.4700x005</v>
          </cell>
          <cell r="B3327" t="str">
            <v>三级手术</v>
          </cell>
        </row>
        <row r="3328">
          <cell r="A3328" t="str">
            <v>81.4700x013</v>
          </cell>
          <cell r="B3328" t="str">
            <v>三级手术</v>
          </cell>
        </row>
        <row r="3329">
          <cell r="A3329" t="str">
            <v>81.4700x015</v>
          </cell>
          <cell r="B3329" t="str">
            <v>三级手术</v>
          </cell>
        </row>
        <row r="3330">
          <cell r="A3330" t="str">
            <v>81.4700x017</v>
          </cell>
          <cell r="B3330" t="str">
            <v>三级手术</v>
          </cell>
        </row>
        <row r="3331">
          <cell r="A3331" t="str">
            <v>81.4701</v>
          </cell>
          <cell r="B3331" t="str">
            <v>三级手术</v>
          </cell>
        </row>
        <row r="3332">
          <cell r="A3332" t="str">
            <v>81.4900x001</v>
          </cell>
          <cell r="B3332" t="str">
            <v>三级手术</v>
          </cell>
        </row>
        <row r="3333">
          <cell r="A3333" t="str">
            <v>81.4900x002</v>
          </cell>
          <cell r="B3333" t="str">
            <v>三级手术</v>
          </cell>
        </row>
        <row r="3334">
          <cell r="A3334" t="str">
            <v>81.4900x003</v>
          </cell>
          <cell r="B3334" t="str">
            <v>三级手术</v>
          </cell>
        </row>
        <row r="3335">
          <cell r="A3335" t="str">
            <v>81.4901</v>
          </cell>
          <cell r="B3335" t="str">
            <v>三级手术</v>
          </cell>
        </row>
        <row r="3336">
          <cell r="A3336" t="str">
            <v>81.4902</v>
          </cell>
          <cell r="B3336" t="str">
            <v>三级手术</v>
          </cell>
        </row>
        <row r="3337">
          <cell r="A3337" t="str">
            <v>81.5200</v>
          </cell>
          <cell r="B3337" t="str">
            <v>三级手术</v>
          </cell>
        </row>
        <row r="3338">
          <cell r="A3338" t="str">
            <v>81.7100x001</v>
          </cell>
          <cell r="B3338" t="str">
            <v>三级手术</v>
          </cell>
        </row>
        <row r="3339">
          <cell r="A3339" t="str">
            <v>81.7100x003</v>
          </cell>
          <cell r="B3339" t="str">
            <v>三级手术</v>
          </cell>
        </row>
        <row r="3340">
          <cell r="A3340" t="str">
            <v>81.7200</v>
          </cell>
          <cell r="B3340" t="str">
            <v>三级手术</v>
          </cell>
        </row>
        <row r="3341">
          <cell r="A3341" t="str">
            <v>81.7200x002</v>
          </cell>
          <cell r="B3341" t="str">
            <v>三级手术</v>
          </cell>
        </row>
        <row r="3342">
          <cell r="A3342" t="str">
            <v>81.7200x003</v>
          </cell>
          <cell r="B3342" t="str">
            <v>三级手术</v>
          </cell>
        </row>
        <row r="3343">
          <cell r="A3343" t="str">
            <v>81.7200x004</v>
          </cell>
          <cell r="B3343" t="str">
            <v>三级手术</v>
          </cell>
        </row>
        <row r="3344">
          <cell r="A3344" t="str">
            <v>81.7200x005</v>
          </cell>
          <cell r="B3344" t="str">
            <v>三级手术</v>
          </cell>
        </row>
        <row r="3345">
          <cell r="A3345" t="str">
            <v>81.7300x001</v>
          </cell>
          <cell r="B3345" t="str">
            <v>三级手术</v>
          </cell>
        </row>
        <row r="3346">
          <cell r="A3346" t="str">
            <v>81.7400x001</v>
          </cell>
          <cell r="B3346" t="str">
            <v>三级手术</v>
          </cell>
        </row>
        <row r="3347">
          <cell r="A3347" t="str">
            <v>81.7400x002</v>
          </cell>
          <cell r="B3347" t="str">
            <v>三级手术</v>
          </cell>
        </row>
        <row r="3348">
          <cell r="A3348" t="str">
            <v>81.7500x001</v>
          </cell>
          <cell r="B3348" t="str">
            <v>三级手术</v>
          </cell>
        </row>
        <row r="3349">
          <cell r="A3349" t="str">
            <v>81.7500x002</v>
          </cell>
          <cell r="B3349" t="str">
            <v>三级手术</v>
          </cell>
        </row>
        <row r="3350">
          <cell r="A3350" t="str">
            <v>81.7500x003</v>
          </cell>
          <cell r="B3350" t="str">
            <v>三级手术</v>
          </cell>
        </row>
        <row r="3351">
          <cell r="A3351" t="str">
            <v>81.7500x004</v>
          </cell>
          <cell r="B3351" t="str">
            <v>三级手术</v>
          </cell>
        </row>
        <row r="3352">
          <cell r="A3352" t="str">
            <v>81.7500x005</v>
          </cell>
          <cell r="B3352" t="str">
            <v>三级手术</v>
          </cell>
        </row>
        <row r="3353">
          <cell r="A3353" t="str">
            <v>81.8200</v>
          </cell>
          <cell r="B3353" t="str">
            <v>三级手术</v>
          </cell>
        </row>
        <row r="3354">
          <cell r="A3354" t="str">
            <v>81.8201</v>
          </cell>
          <cell r="B3354" t="str">
            <v>三级手术</v>
          </cell>
        </row>
        <row r="3355">
          <cell r="A3355" t="str">
            <v>81.8300x001</v>
          </cell>
          <cell r="B3355" t="str">
            <v>三级手术</v>
          </cell>
        </row>
        <row r="3356">
          <cell r="A3356" t="str">
            <v>81.8300x003</v>
          </cell>
          <cell r="B3356" t="str">
            <v>三级手术</v>
          </cell>
        </row>
        <row r="3357">
          <cell r="A3357" t="str">
            <v>81.8300x004</v>
          </cell>
          <cell r="B3357" t="str">
            <v>三级手术</v>
          </cell>
        </row>
        <row r="3358">
          <cell r="A3358" t="str">
            <v>81.8300x006</v>
          </cell>
          <cell r="B3358" t="str">
            <v>三级手术</v>
          </cell>
        </row>
        <row r="3359">
          <cell r="A3359" t="str">
            <v>81.8300x007</v>
          </cell>
          <cell r="B3359" t="str">
            <v>三级手术</v>
          </cell>
        </row>
        <row r="3360">
          <cell r="A3360" t="str">
            <v>81.8301</v>
          </cell>
          <cell r="B3360" t="str">
            <v>三级手术</v>
          </cell>
        </row>
        <row r="3361">
          <cell r="A3361" t="str">
            <v>81.8302</v>
          </cell>
          <cell r="B3361" t="str">
            <v>三级手术</v>
          </cell>
        </row>
        <row r="3362">
          <cell r="A3362" t="str">
            <v>81.8303</v>
          </cell>
          <cell r="B3362" t="str">
            <v>三级手术</v>
          </cell>
        </row>
        <row r="3363">
          <cell r="A3363" t="str">
            <v>81.8304</v>
          </cell>
          <cell r="B3363" t="str">
            <v>三级手术</v>
          </cell>
        </row>
        <row r="3364">
          <cell r="A3364" t="str">
            <v>81.8305</v>
          </cell>
          <cell r="B3364" t="str">
            <v>三级手术</v>
          </cell>
        </row>
        <row r="3365">
          <cell r="A3365" t="str">
            <v>81.8400</v>
          </cell>
          <cell r="B3365" t="str">
            <v>三级手术</v>
          </cell>
        </row>
        <row r="3366">
          <cell r="A3366" t="str">
            <v>81.8400x002</v>
          </cell>
          <cell r="B3366" t="str">
            <v>三级手术</v>
          </cell>
        </row>
        <row r="3367">
          <cell r="A3367" t="str">
            <v>81.8401</v>
          </cell>
          <cell r="B3367" t="str">
            <v>三级手术</v>
          </cell>
        </row>
        <row r="3368">
          <cell r="A3368" t="str">
            <v>81.8500x001</v>
          </cell>
          <cell r="B3368" t="str">
            <v>三级手术</v>
          </cell>
        </row>
        <row r="3369">
          <cell r="A3369" t="str">
            <v>81.8500x002</v>
          </cell>
          <cell r="B3369" t="str">
            <v>三级手术</v>
          </cell>
        </row>
        <row r="3370">
          <cell r="A3370" t="str">
            <v>81.8500x004</v>
          </cell>
          <cell r="B3370" t="str">
            <v>三级手术</v>
          </cell>
        </row>
        <row r="3371">
          <cell r="A3371" t="str">
            <v>81.8500x005</v>
          </cell>
          <cell r="B3371" t="str">
            <v>三级手术</v>
          </cell>
        </row>
        <row r="3372">
          <cell r="A3372" t="str">
            <v>81.9300x003</v>
          </cell>
          <cell r="B3372" t="str">
            <v>三级手术</v>
          </cell>
        </row>
        <row r="3373">
          <cell r="A3373" t="str">
            <v>81.9300x004</v>
          </cell>
          <cell r="B3373" t="str">
            <v>三级手术</v>
          </cell>
        </row>
        <row r="3374">
          <cell r="A3374" t="str">
            <v>81.9300x005</v>
          </cell>
          <cell r="B3374" t="str">
            <v>三级手术</v>
          </cell>
        </row>
        <row r="3375">
          <cell r="A3375" t="str">
            <v>81.9300x006</v>
          </cell>
          <cell r="B3375" t="str">
            <v>三级手术</v>
          </cell>
        </row>
        <row r="3376">
          <cell r="A3376" t="str">
            <v>81.9300x007</v>
          </cell>
          <cell r="B3376" t="str">
            <v>三级手术</v>
          </cell>
        </row>
        <row r="3377">
          <cell r="A3377" t="str">
            <v>81.9300x008</v>
          </cell>
          <cell r="B3377" t="str">
            <v>三级手术</v>
          </cell>
        </row>
        <row r="3378">
          <cell r="A3378" t="str">
            <v>81.9300x009</v>
          </cell>
          <cell r="B3378" t="str">
            <v>三级手术</v>
          </cell>
        </row>
        <row r="3379">
          <cell r="A3379" t="str">
            <v>81.9300x010</v>
          </cell>
          <cell r="B3379" t="str">
            <v>三级手术</v>
          </cell>
        </row>
        <row r="3380">
          <cell r="A3380" t="str">
            <v>81.9302</v>
          </cell>
          <cell r="B3380" t="str">
            <v>三级手术</v>
          </cell>
        </row>
        <row r="3381">
          <cell r="A3381" t="str">
            <v>81.9400</v>
          </cell>
          <cell r="B3381" t="str">
            <v>三级手术</v>
          </cell>
        </row>
        <row r="3382">
          <cell r="A3382" t="str">
            <v>81.9400x001</v>
          </cell>
          <cell r="B3382" t="str">
            <v>三级手术</v>
          </cell>
        </row>
        <row r="3383">
          <cell r="A3383" t="str">
            <v>81.9400x006</v>
          </cell>
          <cell r="B3383" t="str">
            <v>三级手术</v>
          </cell>
        </row>
        <row r="3384">
          <cell r="A3384" t="str">
            <v>81.9400x007</v>
          </cell>
          <cell r="B3384" t="str">
            <v>三级手术</v>
          </cell>
        </row>
        <row r="3385">
          <cell r="A3385" t="str">
            <v>81.9401</v>
          </cell>
          <cell r="B3385" t="str">
            <v>三级手术</v>
          </cell>
        </row>
        <row r="3386">
          <cell r="A3386" t="str">
            <v>81.9402</v>
          </cell>
          <cell r="B3386" t="str">
            <v>三级手术</v>
          </cell>
        </row>
        <row r="3387">
          <cell r="A3387" t="str">
            <v>81.9403</v>
          </cell>
          <cell r="B3387" t="str">
            <v>三级手术</v>
          </cell>
        </row>
        <row r="3388">
          <cell r="A3388" t="str">
            <v>81.9404</v>
          </cell>
          <cell r="B3388" t="str">
            <v>三级手术</v>
          </cell>
        </row>
        <row r="3389">
          <cell r="A3389" t="str">
            <v>81.9500x001</v>
          </cell>
          <cell r="B3389" t="str">
            <v>三级手术</v>
          </cell>
        </row>
        <row r="3390">
          <cell r="A3390" t="str">
            <v>81.9501</v>
          </cell>
          <cell r="B3390" t="str">
            <v>三级手术</v>
          </cell>
        </row>
        <row r="3391">
          <cell r="A3391" t="str">
            <v>81.9502</v>
          </cell>
          <cell r="B3391" t="str">
            <v>三级手术</v>
          </cell>
        </row>
        <row r="3392">
          <cell r="A3392" t="str">
            <v>81.9600x003</v>
          </cell>
          <cell r="B3392" t="str">
            <v>三级手术</v>
          </cell>
        </row>
        <row r="3393">
          <cell r="A3393" t="str">
            <v>81.9600x009</v>
          </cell>
          <cell r="B3393" t="str">
            <v>三级手术</v>
          </cell>
        </row>
        <row r="3394">
          <cell r="A3394" t="str">
            <v>81.9600x015</v>
          </cell>
          <cell r="B3394" t="str">
            <v>三级手术</v>
          </cell>
        </row>
        <row r="3395">
          <cell r="A3395" t="str">
            <v>81.9600x017</v>
          </cell>
          <cell r="B3395" t="str">
            <v>三级手术</v>
          </cell>
        </row>
        <row r="3396">
          <cell r="A3396" t="str">
            <v>81.9600x018</v>
          </cell>
          <cell r="B3396" t="str">
            <v>三级手术</v>
          </cell>
        </row>
        <row r="3397">
          <cell r="A3397" t="str">
            <v>81.9600x020</v>
          </cell>
          <cell r="B3397" t="str">
            <v>三级手术</v>
          </cell>
        </row>
        <row r="3398">
          <cell r="A3398" t="str">
            <v>81.9600x021</v>
          </cell>
          <cell r="B3398" t="str">
            <v>三级手术</v>
          </cell>
        </row>
        <row r="3399">
          <cell r="A3399" t="str">
            <v>81.9600x022</v>
          </cell>
          <cell r="B3399" t="str">
            <v>三级手术</v>
          </cell>
        </row>
        <row r="3400">
          <cell r="A3400" t="str">
            <v>81.9600x023</v>
          </cell>
          <cell r="B3400" t="str">
            <v>三级手术</v>
          </cell>
        </row>
        <row r="3401">
          <cell r="A3401" t="str">
            <v>81.9600x024</v>
          </cell>
          <cell r="B3401" t="str">
            <v>三级手术</v>
          </cell>
        </row>
        <row r="3402">
          <cell r="A3402" t="str">
            <v>81.9600x025</v>
          </cell>
          <cell r="B3402" t="str">
            <v>三级手术</v>
          </cell>
        </row>
        <row r="3403">
          <cell r="A3403" t="str">
            <v>81.9600x026</v>
          </cell>
          <cell r="B3403" t="str">
            <v>三级手术</v>
          </cell>
        </row>
        <row r="3404">
          <cell r="A3404" t="str">
            <v>81.9600x027</v>
          </cell>
          <cell r="B3404" t="str">
            <v>三级手术</v>
          </cell>
        </row>
        <row r="3405">
          <cell r="A3405" t="str">
            <v>81.9600x028</v>
          </cell>
          <cell r="B3405" t="str">
            <v>三级手术</v>
          </cell>
        </row>
        <row r="3406">
          <cell r="A3406" t="str">
            <v>81.9600x029</v>
          </cell>
          <cell r="B3406" t="str">
            <v>三级手术</v>
          </cell>
        </row>
        <row r="3407">
          <cell r="A3407" t="str">
            <v>81.9600x030</v>
          </cell>
          <cell r="B3407" t="str">
            <v>三级手术</v>
          </cell>
        </row>
        <row r="3408">
          <cell r="A3408" t="str">
            <v>81.9700</v>
          </cell>
          <cell r="B3408" t="str">
            <v>三级手术</v>
          </cell>
        </row>
        <row r="3409">
          <cell r="A3409" t="str">
            <v>81.9700x002</v>
          </cell>
          <cell r="B3409" t="str">
            <v>三级手术</v>
          </cell>
        </row>
        <row r="3410">
          <cell r="A3410" t="str">
            <v>81.9701</v>
          </cell>
          <cell r="B3410" t="str">
            <v>三级手术</v>
          </cell>
        </row>
        <row r="3411">
          <cell r="A3411" t="str">
            <v>81.9702</v>
          </cell>
          <cell r="B3411" t="str">
            <v>三级手术</v>
          </cell>
        </row>
        <row r="3412">
          <cell r="A3412" t="str">
            <v>81.9703</v>
          </cell>
          <cell r="B3412" t="str">
            <v>三级手术</v>
          </cell>
        </row>
        <row r="3413">
          <cell r="A3413" t="str">
            <v>81.9900</v>
          </cell>
          <cell r="B3413" t="str">
            <v>三级手术</v>
          </cell>
        </row>
        <row r="3414">
          <cell r="A3414" t="str">
            <v>82.6100x002</v>
          </cell>
          <cell r="B3414" t="str">
            <v>三级手术</v>
          </cell>
        </row>
        <row r="3415">
          <cell r="A3415" t="str">
            <v>82.6900x002</v>
          </cell>
          <cell r="B3415" t="str">
            <v>三级手术</v>
          </cell>
        </row>
        <row r="3416">
          <cell r="A3416" t="str">
            <v>82.7100x001</v>
          </cell>
          <cell r="B3416" t="str">
            <v>三级手术</v>
          </cell>
        </row>
        <row r="3417">
          <cell r="A3417" t="str">
            <v>82.7100x002</v>
          </cell>
          <cell r="B3417" t="str">
            <v>三级手术</v>
          </cell>
        </row>
        <row r="3418">
          <cell r="A3418" t="str">
            <v>82.7100x003</v>
          </cell>
          <cell r="B3418" t="str">
            <v>三级手术</v>
          </cell>
        </row>
        <row r="3419">
          <cell r="A3419" t="str">
            <v>82.7100x004</v>
          </cell>
          <cell r="B3419" t="str">
            <v>三级手术</v>
          </cell>
        </row>
        <row r="3420">
          <cell r="A3420" t="str">
            <v>82.7101</v>
          </cell>
          <cell r="B3420" t="str">
            <v>三级手术</v>
          </cell>
        </row>
        <row r="3421">
          <cell r="A3421" t="str">
            <v>82.7901</v>
          </cell>
          <cell r="B3421" t="str">
            <v>三级手术</v>
          </cell>
        </row>
        <row r="3422">
          <cell r="A3422" t="str">
            <v>82.8100</v>
          </cell>
          <cell r="B3422" t="str">
            <v>三级手术</v>
          </cell>
        </row>
        <row r="3423">
          <cell r="A3423" t="str">
            <v>82.8100x001</v>
          </cell>
          <cell r="B3423" t="str">
            <v>三级手术</v>
          </cell>
        </row>
        <row r="3424">
          <cell r="A3424" t="str">
            <v>82.8101</v>
          </cell>
          <cell r="B3424" t="str">
            <v>三级手术</v>
          </cell>
        </row>
        <row r="3425">
          <cell r="A3425" t="str">
            <v>82.8102</v>
          </cell>
          <cell r="B3425" t="str">
            <v>三级手术</v>
          </cell>
        </row>
        <row r="3426">
          <cell r="A3426" t="str">
            <v>82.8200</v>
          </cell>
          <cell r="B3426" t="str">
            <v>三级手术</v>
          </cell>
        </row>
        <row r="3427">
          <cell r="A3427" t="str">
            <v>82.8201</v>
          </cell>
          <cell r="B3427" t="str">
            <v>三级手术</v>
          </cell>
        </row>
        <row r="3428">
          <cell r="A3428" t="str">
            <v>82.8300</v>
          </cell>
          <cell r="B3428" t="str">
            <v>三级手术</v>
          </cell>
        </row>
        <row r="3429">
          <cell r="A3429" t="str">
            <v>82.8900x002</v>
          </cell>
          <cell r="B3429" t="str">
            <v>三级手术</v>
          </cell>
        </row>
        <row r="3430">
          <cell r="A3430" t="str">
            <v>82.8900x003</v>
          </cell>
          <cell r="B3430" t="str">
            <v>三级手术</v>
          </cell>
        </row>
        <row r="3431">
          <cell r="A3431" t="str">
            <v>83.1900x001</v>
          </cell>
          <cell r="B3431" t="str">
            <v>三级手术</v>
          </cell>
        </row>
        <row r="3432">
          <cell r="A3432" t="str">
            <v>83.1900x008</v>
          </cell>
          <cell r="B3432" t="str">
            <v>三级手术</v>
          </cell>
        </row>
        <row r="3433">
          <cell r="A3433" t="str">
            <v>83.1900x009</v>
          </cell>
          <cell r="B3433" t="str">
            <v>三级手术</v>
          </cell>
        </row>
        <row r="3434">
          <cell r="A3434" t="str">
            <v>83.1900x012</v>
          </cell>
          <cell r="B3434" t="str">
            <v>三级手术</v>
          </cell>
        </row>
        <row r="3435">
          <cell r="A3435" t="str">
            <v>83.1900x013</v>
          </cell>
          <cell r="B3435" t="str">
            <v>三级手术</v>
          </cell>
        </row>
        <row r="3436">
          <cell r="A3436" t="str">
            <v>83.1900x017</v>
          </cell>
          <cell r="B3436" t="str">
            <v>三级手术</v>
          </cell>
        </row>
        <row r="3437">
          <cell r="A3437" t="str">
            <v>83.1900x023</v>
          </cell>
          <cell r="B3437" t="str">
            <v>三级手术</v>
          </cell>
        </row>
        <row r="3438">
          <cell r="A3438" t="str">
            <v>83.1900x024</v>
          </cell>
          <cell r="B3438" t="str">
            <v>三级手术</v>
          </cell>
        </row>
        <row r="3439">
          <cell r="A3439" t="str">
            <v>83.1900x028</v>
          </cell>
          <cell r="B3439" t="str">
            <v>三级手术</v>
          </cell>
        </row>
        <row r="3440">
          <cell r="A3440" t="str">
            <v>83.1901</v>
          </cell>
          <cell r="B3440" t="str">
            <v>三级手术</v>
          </cell>
        </row>
        <row r="3441">
          <cell r="A3441" t="str">
            <v>83.4500x003</v>
          </cell>
          <cell r="B3441" t="str">
            <v>三级手术</v>
          </cell>
        </row>
        <row r="3442">
          <cell r="A3442" t="str">
            <v>83.4500x005</v>
          </cell>
          <cell r="B3442" t="str">
            <v>三级手术</v>
          </cell>
        </row>
        <row r="3443">
          <cell r="A3443" t="str">
            <v>83.4500x006</v>
          </cell>
          <cell r="B3443" t="str">
            <v>三级手术</v>
          </cell>
        </row>
        <row r="3444">
          <cell r="A3444" t="str">
            <v>83.4500x007</v>
          </cell>
          <cell r="B3444" t="str">
            <v>三级手术</v>
          </cell>
        </row>
        <row r="3445">
          <cell r="A3445" t="str">
            <v>83.4502</v>
          </cell>
          <cell r="B3445" t="str">
            <v>三级手术</v>
          </cell>
        </row>
        <row r="3446">
          <cell r="A3446" t="str">
            <v>83.6300</v>
          </cell>
          <cell r="B3446" t="str">
            <v>三级手术</v>
          </cell>
        </row>
        <row r="3447">
          <cell r="A3447" t="str">
            <v>83.7700x005</v>
          </cell>
          <cell r="B3447" t="str">
            <v>三级手术</v>
          </cell>
        </row>
        <row r="3448">
          <cell r="A3448" t="str">
            <v>83.7700x006</v>
          </cell>
          <cell r="B3448" t="str">
            <v>三级手术</v>
          </cell>
        </row>
        <row r="3449">
          <cell r="A3449" t="str">
            <v>83.7700x007</v>
          </cell>
          <cell r="B3449" t="str">
            <v>三级手术</v>
          </cell>
        </row>
        <row r="3450">
          <cell r="A3450" t="str">
            <v>83.7700x008</v>
          </cell>
          <cell r="B3450" t="str">
            <v>三级手术</v>
          </cell>
        </row>
        <row r="3451">
          <cell r="A3451" t="str">
            <v>83.7700x010</v>
          </cell>
          <cell r="B3451" t="str">
            <v>三级手术</v>
          </cell>
        </row>
        <row r="3452">
          <cell r="A3452" t="str">
            <v>83.7700x012</v>
          </cell>
          <cell r="B3452" t="str">
            <v>三级手术</v>
          </cell>
        </row>
        <row r="3453">
          <cell r="A3453" t="str">
            <v>83.7700x014</v>
          </cell>
          <cell r="B3453" t="str">
            <v>三级手术</v>
          </cell>
        </row>
        <row r="3454">
          <cell r="A3454" t="str">
            <v>83.7700x016</v>
          </cell>
          <cell r="B3454" t="str">
            <v>三级手术</v>
          </cell>
        </row>
        <row r="3455">
          <cell r="A3455" t="str">
            <v>83.7700x018</v>
          </cell>
          <cell r="B3455" t="str">
            <v>三级手术</v>
          </cell>
        </row>
        <row r="3456">
          <cell r="A3456" t="str">
            <v>83.7700x020</v>
          </cell>
          <cell r="B3456" t="str">
            <v>三级手术</v>
          </cell>
        </row>
        <row r="3457">
          <cell r="A3457" t="str">
            <v>83.7700x022</v>
          </cell>
          <cell r="B3457" t="str">
            <v>三级手术</v>
          </cell>
        </row>
        <row r="3458">
          <cell r="A3458" t="str">
            <v>83.7700x024</v>
          </cell>
          <cell r="B3458" t="str">
            <v>三级手术</v>
          </cell>
        </row>
        <row r="3459">
          <cell r="A3459" t="str">
            <v>83.7700x025</v>
          </cell>
          <cell r="B3459" t="str">
            <v>三级手术</v>
          </cell>
        </row>
        <row r="3460">
          <cell r="A3460" t="str">
            <v>83.7700x026</v>
          </cell>
          <cell r="B3460" t="str">
            <v>三级手术</v>
          </cell>
        </row>
        <row r="3461">
          <cell r="A3461" t="str">
            <v>83.7700x027</v>
          </cell>
          <cell r="B3461" t="str">
            <v>三级手术</v>
          </cell>
        </row>
        <row r="3462">
          <cell r="A3462" t="str">
            <v>83.7700x028</v>
          </cell>
          <cell r="B3462" t="str">
            <v>三级手术</v>
          </cell>
        </row>
        <row r="3463">
          <cell r="A3463" t="str">
            <v>83.7700x029</v>
          </cell>
          <cell r="B3463" t="str">
            <v>三级手术</v>
          </cell>
        </row>
        <row r="3464">
          <cell r="A3464" t="str">
            <v>83.7700x030</v>
          </cell>
          <cell r="B3464" t="str">
            <v>三级手术</v>
          </cell>
        </row>
        <row r="3465">
          <cell r="A3465" t="str">
            <v>83.7700x031</v>
          </cell>
          <cell r="B3465" t="str">
            <v>三级手术</v>
          </cell>
        </row>
        <row r="3466">
          <cell r="A3466" t="str">
            <v>83.7700x032</v>
          </cell>
          <cell r="B3466" t="str">
            <v>三级手术</v>
          </cell>
        </row>
        <row r="3467">
          <cell r="A3467" t="str">
            <v>83.7700x033</v>
          </cell>
          <cell r="B3467" t="str">
            <v>三级手术</v>
          </cell>
        </row>
        <row r="3468">
          <cell r="A3468" t="str">
            <v>83.8401</v>
          </cell>
          <cell r="B3468" t="str">
            <v>三级手术</v>
          </cell>
        </row>
        <row r="3469">
          <cell r="A3469" t="str">
            <v>83.8500x001</v>
          </cell>
          <cell r="B3469" t="str">
            <v>三级手术</v>
          </cell>
        </row>
        <row r="3470">
          <cell r="A3470" t="str">
            <v>83.8500x004</v>
          </cell>
          <cell r="B3470" t="str">
            <v>三级手术</v>
          </cell>
        </row>
        <row r="3471">
          <cell r="A3471" t="str">
            <v>83.8500x011</v>
          </cell>
          <cell r="B3471" t="str">
            <v>三级手术</v>
          </cell>
        </row>
        <row r="3472">
          <cell r="A3472" t="str">
            <v>83.8500x012</v>
          </cell>
          <cell r="B3472" t="str">
            <v>三级手术</v>
          </cell>
        </row>
        <row r="3473">
          <cell r="A3473" t="str">
            <v>83.8500x013</v>
          </cell>
          <cell r="B3473" t="str">
            <v>三级手术</v>
          </cell>
        </row>
        <row r="3474">
          <cell r="A3474" t="str">
            <v>83.8500x014</v>
          </cell>
          <cell r="B3474" t="str">
            <v>三级手术</v>
          </cell>
        </row>
        <row r="3475">
          <cell r="A3475" t="str">
            <v>83.8500x015</v>
          </cell>
          <cell r="B3475" t="str">
            <v>三级手术</v>
          </cell>
        </row>
        <row r="3476">
          <cell r="A3476" t="str">
            <v>83.8500x016</v>
          </cell>
          <cell r="B3476" t="str">
            <v>三级手术</v>
          </cell>
        </row>
        <row r="3477">
          <cell r="A3477" t="str">
            <v>83.8500x017</v>
          </cell>
          <cell r="B3477" t="str">
            <v>三级手术</v>
          </cell>
        </row>
        <row r="3478">
          <cell r="A3478" t="str">
            <v>83.8500x018</v>
          </cell>
          <cell r="B3478" t="str">
            <v>三级手术</v>
          </cell>
        </row>
        <row r="3479">
          <cell r="A3479" t="str">
            <v>83.8500x019</v>
          </cell>
          <cell r="B3479" t="str">
            <v>三级手术</v>
          </cell>
        </row>
        <row r="3480">
          <cell r="A3480" t="str">
            <v>83.8500x020</v>
          </cell>
          <cell r="B3480" t="str">
            <v>三级手术</v>
          </cell>
        </row>
        <row r="3481">
          <cell r="A3481" t="str">
            <v>83.8500x021</v>
          </cell>
          <cell r="B3481" t="str">
            <v>三级手术</v>
          </cell>
        </row>
        <row r="3482">
          <cell r="A3482" t="str">
            <v>83.8500x023</v>
          </cell>
          <cell r="B3482" t="str">
            <v>三级手术</v>
          </cell>
        </row>
        <row r="3483">
          <cell r="A3483" t="str">
            <v>83.8500x024</v>
          </cell>
          <cell r="B3483" t="str">
            <v>三级手术</v>
          </cell>
        </row>
        <row r="3484">
          <cell r="A3484" t="str">
            <v>83.8500x025</v>
          </cell>
          <cell r="B3484" t="str">
            <v>三级手术</v>
          </cell>
        </row>
        <row r="3485">
          <cell r="A3485" t="str">
            <v>83.8500x026</v>
          </cell>
          <cell r="B3485" t="str">
            <v>三级手术</v>
          </cell>
        </row>
        <row r="3486">
          <cell r="A3486" t="str">
            <v>83.8700x001</v>
          </cell>
          <cell r="B3486" t="str">
            <v>三级手术</v>
          </cell>
        </row>
        <row r="3487">
          <cell r="A3487" t="str">
            <v>83.8700x003</v>
          </cell>
          <cell r="B3487" t="str">
            <v>三级手术</v>
          </cell>
        </row>
        <row r="3488">
          <cell r="A3488" t="str">
            <v>83.8700x005</v>
          </cell>
          <cell r="B3488" t="str">
            <v>三级手术</v>
          </cell>
        </row>
        <row r="3489">
          <cell r="A3489" t="str">
            <v>83.8700x007</v>
          </cell>
          <cell r="B3489" t="str">
            <v>三级手术</v>
          </cell>
        </row>
        <row r="3490">
          <cell r="A3490" t="str">
            <v>83.8700x009</v>
          </cell>
          <cell r="B3490" t="str">
            <v>三级手术</v>
          </cell>
        </row>
        <row r="3491">
          <cell r="A3491" t="str">
            <v>83.9100x001</v>
          </cell>
          <cell r="B3491" t="str">
            <v>三级手术</v>
          </cell>
        </row>
        <row r="3492">
          <cell r="A3492" t="str">
            <v>83.9100x004</v>
          </cell>
          <cell r="B3492" t="str">
            <v>三级手术</v>
          </cell>
        </row>
        <row r="3493">
          <cell r="A3493" t="str">
            <v>83.9100x005</v>
          </cell>
          <cell r="B3493" t="str">
            <v>三级手术</v>
          </cell>
        </row>
        <row r="3494">
          <cell r="A3494" t="str">
            <v>83.9100x007</v>
          </cell>
          <cell r="B3494" t="str">
            <v>三级手术</v>
          </cell>
        </row>
        <row r="3495">
          <cell r="A3495" t="str">
            <v>83.9100x008</v>
          </cell>
          <cell r="B3495" t="str">
            <v>三级手术</v>
          </cell>
        </row>
        <row r="3496">
          <cell r="A3496" t="str">
            <v>83.9100x009</v>
          </cell>
          <cell r="B3496" t="str">
            <v>三级手术</v>
          </cell>
        </row>
        <row r="3497">
          <cell r="A3497" t="str">
            <v>83.9101</v>
          </cell>
          <cell r="B3497" t="str">
            <v>三级手术</v>
          </cell>
        </row>
        <row r="3498">
          <cell r="A3498" t="str">
            <v>83.9102</v>
          </cell>
          <cell r="B3498" t="str">
            <v>三级手术</v>
          </cell>
        </row>
        <row r="3499">
          <cell r="A3499" t="str">
            <v>84.2201</v>
          </cell>
          <cell r="B3499" t="str">
            <v>三级手术</v>
          </cell>
        </row>
        <row r="3500">
          <cell r="A3500" t="str">
            <v>84.5900x002</v>
          </cell>
          <cell r="B3500" t="str">
            <v>三级手术</v>
          </cell>
        </row>
        <row r="3501">
          <cell r="A3501" t="str">
            <v>84.6001</v>
          </cell>
          <cell r="B3501" t="str">
            <v>三级手术</v>
          </cell>
        </row>
        <row r="3502">
          <cell r="A3502" t="str">
            <v>84.6101</v>
          </cell>
          <cell r="B3502" t="str">
            <v>三级手术</v>
          </cell>
        </row>
        <row r="3503">
          <cell r="A3503" t="str">
            <v>84.6201</v>
          </cell>
          <cell r="B3503" t="str">
            <v>三级手术</v>
          </cell>
        </row>
        <row r="3504">
          <cell r="A3504" t="str">
            <v>84.6300x002</v>
          </cell>
          <cell r="B3504" t="str">
            <v>三级手术</v>
          </cell>
        </row>
        <row r="3505">
          <cell r="A3505" t="str">
            <v>84.6300x003</v>
          </cell>
          <cell r="B3505" t="str">
            <v>三级手术</v>
          </cell>
        </row>
        <row r="3506">
          <cell r="A3506" t="str">
            <v>84.6301</v>
          </cell>
          <cell r="B3506" t="str">
            <v>三级手术</v>
          </cell>
        </row>
        <row r="3507">
          <cell r="A3507" t="str">
            <v>84.6400x001</v>
          </cell>
          <cell r="B3507" t="str">
            <v>三级手术</v>
          </cell>
        </row>
        <row r="3508">
          <cell r="A3508" t="str">
            <v>84.6400x003</v>
          </cell>
          <cell r="B3508" t="str">
            <v>三级手术</v>
          </cell>
        </row>
        <row r="3509">
          <cell r="A3509" t="str">
            <v>84.6401</v>
          </cell>
          <cell r="B3509" t="str">
            <v>三级手术</v>
          </cell>
        </row>
        <row r="3510">
          <cell r="A3510" t="str">
            <v>84.6500</v>
          </cell>
          <cell r="B3510" t="str">
            <v>三级手术</v>
          </cell>
        </row>
        <row r="3511">
          <cell r="A3511" t="str">
            <v>84.6501</v>
          </cell>
          <cell r="B3511" t="str">
            <v>三级手术</v>
          </cell>
        </row>
        <row r="3512">
          <cell r="A3512" t="str">
            <v>84.6600x001</v>
          </cell>
          <cell r="B3512" t="str">
            <v>三级手术</v>
          </cell>
        </row>
        <row r="3513">
          <cell r="A3513" t="str">
            <v>84.6601</v>
          </cell>
          <cell r="B3513" t="str">
            <v>三级手术</v>
          </cell>
        </row>
        <row r="3514">
          <cell r="A3514" t="str">
            <v>84.6700x002</v>
          </cell>
          <cell r="B3514" t="str">
            <v>三级手术</v>
          </cell>
        </row>
        <row r="3515">
          <cell r="A3515" t="str">
            <v>84.6701</v>
          </cell>
          <cell r="B3515" t="str">
            <v>三级手术</v>
          </cell>
        </row>
        <row r="3516">
          <cell r="A3516" t="str">
            <v>84.6800x001</v>
          </cell>
          <cell r="B3516" t="str">
            <v>三级手术</v>
          </cell>
        </row>
        <row r="3517">
          <cell r="A3517" t="str">
            <v>84.6801</v>
          </cell>
          <cell r="B3517" t="str">
            <v>三级手术</v>
          </cell>
        </row>
        <row r="3518">
          <cell r="A3518" t="str">
            <v>84.8001</v>
          </cell>
          <cell r="B3518" t="str">
            <v>三级手术</v>
          </cell>
        </row>
        <row r="3519">
          <cell r="A3519" t="str">
            <v>84.8002</v>
          </cell>
          <cell r="B3519" t="str">
            <v>三级手术</v>
          </cell>
        </row>
        <row r="3520">
          <cell r="A3520" t="str">
            <v>84.8100</v>
          </cell>
          <cell r="B3520" t="str">
            <v>三级手术</v>
          </cell>
        </row>
        <row r="3521">
          <cell r="A3521" t="str">
            <v>84.8201</v>
          </cell>
          <cell r="B3521" t="str">
            <v>三级手术</v>
          </cell>
        </row>
        <row r="3522">
          <cell r="A3522" t="str">
            <v>84.8202</v>
          </cell>
          <cell r="B3522" t="str">
            <v>三级手术</v>
          </cell>
        </row>
        <row r="3523">
          <cell r="A3523" t="str">
            <v>84.8203</v>
          </cell>
          <cell r="B3523" t="str">
            <v>三级手术</v>
          </cell>
        </row>
        <row r="3524">
          <cell r="A3524" t="str">
            <v>84.8204</v>
          </cell>
          <cell r="B3524" t="str">
            <v>三级手术</v>
          </cell>
        </row>
        <row r="3525">
          <cell r="A3525" t="str">
            <v>84.8205</v>
          </cell>
          <cell r="B3525" t="str">
            <v>三级手术</v>
          </cell>
        </row>
        <row r="3526">
          <cell r="A3526" t="str">
            <v>84.8300</v>
          </cell>
          <cell r="B3526" t="str">
            <v>三级手术</v>
          </cell>
        </row>
        <row r="3527">
          <cell r="A3527" t="str">
            <v>84.8301</v>
          </cell>
          <cell r="B3527" t="str">
            <v>三级手术</v>
          </cell>
        </row>
        <row r="3528">
          <cell r="A3528" t="str">
            <v>84.8401</v>
          </cell>
          <cell r="B3528" t="str">
            <v>三级手术</v>
          </cell>
        </row>
        <row r="3529">
          <cell r="A3529" t="str">
            <v>84.8402</v>
          </cell>
          <cell r="B3529" t="str">
            <v>三级手术</v>
          </cell>
        </row>
        <row r="3530">
          <cell r="A3530" t="str">
            <v>84.8500</v>
          </cell>
          <cell r="B3530" t="str">
            <v>三级手术</v>
          </cell>
        </row>
        <row r="3531">
          <cell r="A3531" t="str">
            <v>84.9300</v>
          </cell>
          <cell r="B3531" t="str">
            <v>三级手术</v>
          </cell>
        </row>
        <row r="3532">
          <cell r="A3532" t="str">
            <v>85.2200</v>
          </cell>
          <cell r="B3532" t="str">
            <v>三级手术</v>
          </cell>
        </row>
        <row r="3533">
          <cell r="A3533" t="str">
            <v>85.2300</v>
          </cell>
          <cell r="B3533" t="str">
            <v>三级手术</v>
          </cell>
        </row>
        <row r="3534">
          <cell r="A3534" t="str">
            <v>85.3100</v>
          </cell>
          <cell r="B3534" t="str">
            <v>三级手术</v>
          </cell>
        </row>
        <row r="3535">
          <cell r="A3535" t="str">
            <v>85.3200</v>
          </cell>
          <cell r="B3535" t="str">
            <v>三级手术</v>
          </cell>
        </row>
        <row r="3536">
          <cell r="A3536" t="str">
            <v>85.3300x001</v>
          </cell>
          <cell r="B3536" t="str">
            <v>三级手术</v>
          </cell>
        </row>
        <row r="3537">
          <cell r="A3537" t="str">
            <v>85.3400x002</v>
          </cell>
          <cell r="B3537" t="str">
            <v>三级手术</v>
          </cell>
        </row>
        <row r="3538">
          <cell r="A3538" t="str">
            <v>85.3401</v>
          </cell>
          <cell r="B3538" t="str">
            <v>三级手术</v>
          </cell>
        </row>
        <row r="3539">
          <cell r="A3539" t="str">
            <v>85.3500</v>
          </cell>
          <cell r="B3539" t="str">
            <v>三级手术</v>
          </cell>
        </row>
        <row r="3540">
          <cell r="A3540" t="str">
            <v>85.3500x001</v>
          </cell>
          <cell r="B3540" t="str">
            <v>三级手术</v>
          </cell>
        </row>
        <row r="3541">
          <cell r="A3541" t="str">
            <v>85.3600x001</v>
          </cell>
          <cell r="B3541" t="str">
            <v>三级手术</v>
          </cell>
        </row>
        <row r="3542">
          <cell r="A3542" t="str">
            <v>85.3601</v>
          </cell>
          <cell r="B3542" t="str">
            <v>三级手术</v>
          </cell>
        </row>
        <row r="3543">
          <cell r="A3543" t="str">
            <v>85.4100x001</v>
          </cell>
          <cell r="B3543" t="str">
            <v>三级手术</v>
          </cell>
        </row>
        <row r="3544">
          <cell r="A3544" t="str">
            <v>85.4200x001</v>
          </cell>
          <cell r="B3544" t="str">
            <v>三级手术</v>
          </cell>
        </row>
        <row r="3545">
          <cell r="A3545" t="str">
            <v>85.4200x003</v>
          </cell>
          <cell r="B3545" t="str">
            <v>三级手术</v>
          </cell>
        </row>
        <row r="3546">
          <cell r="A3546" t="str">
            <v>85.4300</v>
          </cell>
          <cell r="B3546" t="str">
            <v>三级手术</v>
          </cell>
        </row>
        <row r="3547">
          <cell r="A3547" t="str">
            <v>85.4300x003</v>
          </cell>
          <cell r="B3547" t="str">
            <v>三级手术</v>
          </cell>
        </row>
        <row r="3548">
          <cell r="A3548" t="str">
            <v>85.4301</v>
          </cell>
          <cell r="B3548" t="str">
            <v>三级手术</v>
          </cell>
        </row>
        <row r="3549">
          <cell r="A3549" t="str">
            <v>85.4302</v>
          </cell>
          <cell r="B3549" t="str">
            <v>三级手术</v>
          </cell>
        </row>
        <row r="3550">
          <cell r="A3550" t="str">
            <v>85.4303</v>
          </cell>
          <cell r="B3550" t="str">
            <v>三级手术</v>
          </cell>
        </row>
        <row r="3551">
          <cell r="A3551" t="str">
            <v>85.4400</v>
          </cell>
          <cell r="B3551" t="str">
            <v>三级手术</v>
          </cell>
        </row>
        <row r="3552">
          <cell r="A3552" t="str">
            <v>85.4401</v>
          </cell>
          <cell r="B3552" t="str">
            <v>三级手术</v>
          </cell>
        </row>
        <row r="3553">
          <cell r="A3553" t="str">
            <v>85.4402</v>
          </cell>
          <cell r="B3553" t="str">
            <v>三级手术</v>
          </cell>
        </row>
        <row r="3554">
          <cell r="A3554" t="str">
            <v>85.4403</v>
          </cell>
          <cell r="B3554" t="str">
            <v>三级手术</v>
          </cell>
        </row>
        <row r="3555">
          <cell r="A3555" t="str">
            <v>85.5300x001</v>
          </cell>
          <cell r="B3555" t="str">
            <v>三级手术</v>
          </cell>
        </row>
        <row r="3556">
          <cell r="A3556" t="str">
            <v>85.5400</v>
          </cell>
          <cell r="B3556" t="str">
            <v>三级手术</v>
          </cell>
        </row>
        <row r="3557">
          <cell r="A3557" t="str">
            <v>85.5400x001</v>
          </cell>
          <cell r="B3557" t="str">
            <v>三级手术</v>
          </cell>
        </row>
        <row r="3558">
          <cell r="A3558" t="str">
            <v>85.5500x001</v>
          </cell>
          <cell r="B3558" t="str">
            <v>三级手术</v>
          </cell>
        </row>
        <row r="3559">
          <cell r="A3559" t="str">
            <v>85.5500x002</v>
          </cell>
          <cell r="B3559" t="str">
            <v>三级手术</v>
          </cell>
        </row>
        <row r="3560">
          <cell r="A3560" t="str">
            <v>85.6x00x001</v>
          </cell>
          <cell r="B3560" t="str">
            <v>三级手术</v>
          </cell>
        </row>
        <row r="3561">
          <cell r="A3561" t="str">
            <v>85.7000x001</v>
          </cell>
          <cell r="B3561" t="str">
            <v>三级手术</v>
          </cell>
        </row>
        <row r="3562">
          <cell r="A3562" t="str">
            <v>85.7100</v>
          </cell>
          <cell r="B3562" t="str">
            <v>三级手术</v>
          </cell>
        </row>
        <row r="3563">
          <cell r="A3563" t="str">
            <v>85.7100x001</v>
          </cell>
          <cell r="B3563" t="str">
            <v>三级手术</v>
          </cell>
        </row>
        <row r="3564">
          <cell r="A3564" t="str">
            <v>85.7200</v>
          </cell>
          <cell r="B3564" t="str">
            <v>三级手术</v>
          </cell>
        </row>
        <row r="3565">
          <cell r="A3565" t="str">
            <v>85.7200x001</v>
          </cell>
          <cell r="B3565" t="str">
            <v>三级手术</v>
          </cell>
        </row>
        <row r="3566">
          <cell r="A3566" t="str">
            <v>85.7300</v>
          </cell>
          <cell r="B3566" t="str">
            <v>三级手术</v>
          </cell>
        </row>
        <row r="3567">
          <cell r="A3567" t="str">
            <v>85.7300x001</v>
          </cell>
          <cell r="B3567" t="str">
            <v>三级手术</v>
          </cell>
        </row>
        <row r="3568">
          <cell r="A3568" t="str">
            <v>85.7400</v>
          </cell>
          <cell r="B3568" t="str">
            <v>三级手术</v>
          </cell>
        </row>
        <row r="3569">
          <cell r="A3569" t="str">
            <v>85.7400x001</v>
          </cell>
          <cell r="B3569" t="str">
            <v>三级手术</v>
          </cell>
        </row>
        <row r="3570">
          <cell r="A3570" t="str">
            <v>85.7500x001</v>
          </cell>
          <cell r="B3570" t="str">
            <v>三级手术</v>
          </cell>
        </row>
        <row r="3571">
          <cell r="A3571" t="str">
            <v>85.7600</v>
          </cell>
          <cell r="B3571" t="str">
            <v>三级手术</v>
          </cell>
        </row>
        <row r="3572">
          <cell r="A3572" t="str">
            <v>85.7600x001</v>
          </cell>
          <cell r="B3572" t="str">
            <v>三级手术</v>
          </cell>
        </row>
        <row r="3573">
          <cell r="A3573" t="str">
            <v>85.7900x001</v>
          </cell>
          <cell r="B3573" t="str">
            <v>三级手术</v>
          </cell>
        </row>
        <row r="3574">
          <cell r="A3574" t="str">
            <v>85.8600</v>
          </cell>
          <cell r="B3574" t="str">
            <v>三级手术</v>
          </cell>
        </row>
        <row r="3575">
          <cell r="A3575" t="str">
            <v>85.8601</v>
          </cell>
          <cell r="B3575" t="str">
            <v>三级手术</v>
          </cell>
        </row>
        <row r="3576">
          <cell r="A3576" t="str">
            <v>85.8700x003</v>
          </cell>
          <cell r="B3576" t="str">
            <v>三级手术</v>
          </cell>
        </row>
        <row r="3577">
          <cell r="A3577" t="str">
            <v>85.8701</v>
          </cell>
          <cell r="B3577" t="str">
            <v>三级手术</v>
          </cell>
        </row>
        <row r="3578">
          <cell r="A3578" t="str">
            <v>85.8702</v>
          </cell>
          <cell r="B3578" t="str">
            <v>三级手术</v>
          </cell>
        </row>
        <row r="3579">
          <cell r="A3579" t="str">
            <v>85.8900x005</v>
          </cell>
          <cell r="B3579" t="str">
            <v>三级手术</v>
          </cell>
        </row>
        <row r="3580">
          <cell r="A3580" t="str">
            <v>85.8900x006</v>
          </cell>
          <cell r="B3580" t="str">
            <v>三级手术</v>
          </cell>
        </row>
        <row r="3581">
          <cell r="A3581" t="str">
            <v>86.0500x010</v>
          </cell>
          <cell r="B3581" t="str">
            <v>三级手术</v>
          </cell>
        </row>
        <row r="3582">
          <cell r="A3582" t="str">
            <v>86.7303</v>
          </cell>
          <cell r="B3582" t="str">
            <v>三级手术</v>
          </cell>
        </row>
        <row r="3583">
          <cell r="A3583" t="str">
            <v>86.7400x038</v>
          </cell>
          <cell r="B3583" t="str">
            <v>三级手术</v>
          </cell>
        </row>
        <row r="3584">
          <cell r="A3584" t="str">
            <v>86.7400x039</v>
          </cell>
          <cell r="B3584" t="str">
            <v>三级手术</v>
          </cell>
        </row>
        <row r="3585">
          <cell r="A3585" t="str">
            <v>86.7400x040</v>
          </cell>
          <cell r="B3585" t="str">
            <v>三级手术</v>
          </cell>
        </row>
        <row r="3586">
          <cell r="A3586" t="str">
            <v>86.7400x041</v>
          </cell>
          <cell r="B3586" t="str">
            <v>三级手术</v>
          </cell>
        </row>
        <row r="3587">
          <cell r="A3587" t="str">
            <v>86.7406</v>
          </cell>
          <cell r="B3587" t="str">
            <v>三级手术</v>
          </cell>
        </row>
        <row r="3588">
          <cell r="A3588" t="str">
            <v>86.7407</v>
          </cell>
          <cell r="B3588" t="str">
            <v>三级手术</v>
          </cell>
        </row>
        <row r="3589">
          <cell r="A3589" t="str">
            <v>86.7500x001</v>
          </cell>
          <cell r="B3589" t="str">
            <v>三级手术</v>
          </cell>
        </row>
        <row r="3590">
          <cell r="A3590" t="str">
            <v>86.7503</v>
          </cell>
          <cell r="B3590" t="str">
            <v>三级手术</v>
          </cell>
        </row>
        <row r="3591">
          <cell r="A3591" t="str">
            <v>86.7504</v>
          </cell>
          <cell r="B3591" t="str">
            <v>三级手术</v>
          </cell>
        </row>
        <row r="3592">
          <cell r="A3592" t="str">
            <v>86.8501</v>
          </cell>
          <cell r="B3592" t="str">
            <v>三级手术</v>
          </cell>
        </row>
        <row r="3593">
          <cell r="A3593" t="str">
            <v>86.8502</v>
          </cell>
          <cell r="B3593" t="str">
            <v>三级手术</v>
          </cell>
        </row>
        <row r="3594">
          <cell r="A3594" t="str">
            <v>86.9301</v>
          </cell>
          <cell r="B3594" t="str">
            <v>三级手术</v>
          </cell>
        </row>
        <row r="3595">
          <cell r="A3595" t="str">
            <v>86.9303</v>
          </cell>
          <cell r="B3595" t="str">
            <v>三级手术</v>
          </cell>
        </row>
        <row r="3596">
          <cell r="A3596" t="str">
            <v>86.9305</v>
          </cell>
          <cell r="B3596" t="str">
            <v>三级手术</v>
          </cell>
        </row>
        <row r="3597">
          <cell r="A3597" t="str">
            <v>86.9306</v>
          </cell>
          <cell r="B3597" t="str">
            <v>三级手术</v>
          </cell>
        </row>
        <row r="3598">
          <cell r="A3598" t="str">
            <v>86.9600x001</v>
          </cell>
          <cell r="B3598" t="str">
            <v>三级手术</v>
          </cell>
        </row>
        <row r="3599">
          <cell r="A3599" t="str">
            <v>86.9600x002</v>
          </cell>
          <cell r="B3599" t="str">
            <v>三级手术</v>
          </cell>
        </row>
        <row r="3600">
          <cell r="A3600" t="str">
            <v>86.9600x003</v>
          </cell>
          <cell r="B3600" t="str">
            <v>三级手术</v>
          </cell>
        </row>
        <row r="3601">
          <cell r="A3601" t="str">
            <v>86.9600x004</v>
          </cell>
          <cell r="B3601" t="str">
            <v>三级手术</v>
          </cell>
        </row>
        <row r="3602">
          <cell r="A3602" t="str">
            <v>86.9600x005</v>
          </cell>
          <cell r="B3602" t="str">
            <v>三级手术</v>
          </cell>
        </row>
        <row r="3603">
          <cell r="A3603" t="str">
            <v>86.9600x006</v>
          </cell>
          <cell r="B3603" t="str">
            <v>三级手术</v>
          </cell>
        </row>
        <row r="3604">
          <cell r="A3604" t="str">
            <v>86.9600x007</v>
          </cell>
          <cell r="B3604" t="str">
            <v>三级手术</v>
          </cell>
        </row>
        <row r="3605">
          <cell r="A3605" t="str">
            <v>86.9600x008</v>
          </cell>
          <cell r="B3605" t="str">
            <v>三级手术</v>
          </cell>
        </row>
        <row r="3606">
          <cell r="A3606" t="str">
            <v>00.6102</v>
          </cell>
          <cell r="B3606" t="str">
            <v>四级手术</v>
          </cell>
        </row>
        <row r="3607">
          <cell r="A3607" t="str">
            <v>00.6200x005</v>
          </cell>
          <cell r="B3607" t="str">
            <v>四级手术</v>
          </cell>
        </row>
        <row r="3608">
          <cell r="A3608" t="str">
            <v>00.6200x006</v>
          </cell>
          <cell r="B3608" t="str">
            <v>四级手术</v>
          </cell>
        </row>
        <row r="3609">
          <cell r="A3609" t="str">
            <v>00.6200x007</v>
          </cell>
          <cell r="B3609" t="str">
            <v>四级手术</v>
          </cell>
        </row>
        <row r="3610">
          <cell r="A3610" t="str">
            <v>00.6200x008</v>
          </cell>
          <cell r="B3610" t="str">
            <v>四级手术</v>
          </cell>
        </row>
        <row r="3611">
          <cell r="A3611" t="str">
            <v>00.6200x009</v>
          </cell>
          <cell r="B3611" t="str">
            <v>四级手术</v>
          </cell>
        </row>
        <row r="3612">
          <cell r="A3612" t="str">
            <v>00.6201</v>
          </cell>
          <cell r="B3612" t="str">
            <v>四级手术</v>
          </cell>
        </row>
        <row r="3613">
          <cell r="A3613" t="str">
            <v>00.6202</v>
          </cell>
          <cell r="B3613" t="str">
            <v>四级手术</v>
          </cell>
        </row>
        <row r="3614">
          <cell r="A3614" t="str">
            <v>00.6400x007</v>
          </cell>
          <cell r="B3614" t="str">
            <v>四级手术</v>
          </cell>
        </row>
        <row r="3615">
          <cell r="A3615" t="str">
            <v>00.6400x009</v>
          </cell>
          <cell r="B3615" t="str">
            <v>四级手术</v>
          </cell>
        </row>
        <row r="3616">
          <cell r="A3616" t="str">
            <v>00.6400x013</v>
          </cell>
          <cell r="B3616" t="str">
            <v>四级手术</v>
          </cell>
        </row>
        <row r="3617">
          <cell r="A3617" t="str">
            <v>00.6400x014</v>
          </cell>
          <cell r="B3617" t="str">
            <v>四级手术</v>
          </cell>
        </row>
        <row r="3618">
          <cell r="A3618" t="str">
            <v>00.6401</v>
          </cell>
          <cell r="B3618" t="str">
            <v>四级手术</v>
          </cell>
        </row>
        <row r="3619">
          <cell r="A3619" t="str">
            <v>00.6500x008</v>
          </cell>
          <cell r="B3619" t="str">
            <v>四级手术</v>
          </cell>
        </row>
        <row r="3620">
          <cell r="A3620" t="str">
            <v>00.6500x010</v>
          </cell>
          <cell r="B3620" t="str">
            <v>四级手术</v>
          </cell>
        </row>
        <row r="3621">
          <cell r="A3621" t="str">
            <v>00.6500x011</v>
          </cell>
          <cell r="B3621" t="str">
            <v>四级手术</v>
          </cell>
        </row>
        <row r="3622">
          <cell r="A3622" t="str">
            <v>00.6500x012</v>
          </cell>
          <cell r="B3622" t="str">
            <v>四级手术</v>
          </cell>
        </row>
        <row r="3623">
          <cell r="A3623" t="str">
            <v>00.6500x013</v>
          </cell>
          <cell r="B3623" t="str">
            <v>四级手术</v>
          </cell>
        </row>
        <row r="3624">
          <cell r="A3624" t="str">
            <v>00.6500x014</v>
          </cell>
          <cell r="B3624" t="str">
            <v>四级手术</v>
          </cell>
        </row>
        <row r="3625">
          <cell r="A3625" t="str">
            <v>00.7000x001</v>
          </cell>
          <cell r="B3625" t="str">
            <v>四级手术</v>
          </cell>
        </row>
        <row r="3626">
          <cell r="A3626" t="str">
            <v>00.7100x001</v>
          </cell>
          <cell r="B3626" t="str">
            <v>四级手术</v>
          </cell>
        </row>
        <row r="3627">
          <cell r="A3627" t="str">
            <v>00.7200x001</v>
          </cell>
          <cell r="B3627" t="str">
            <v>四级手术</v>
          </cell>
        </row>
        <row r="3628">
          <cell r="A3628" t="str">
            <v>00.7201</v>
          </cell>
          <cell r="B3628" t="str">
            <v>四级手术</v>
          </cell>
        </row>
        <row r="3629">
          <cell r="A3629" t="str">
            <v>00.7300x001</v>
          </cell>
          <cell r="B3629" t="str">
            <v>四级手术</v>
          </cell>
        </row>
        <row r="3630">
          <cell r="A3630" t="str">
            <v>00.7300x002</v>
          </cell>
          <cell r="B3630" t="str">
            <v>四级手术</v>
          </cell>
        </row>
        <row r="3631">
          <cell r="A3631" t="str">
            <v>00.7300x003</v>
          </cell>
          <cell r="B3631" t="str">
            <v>四级手术</v>
          </cell>
        </row>
        <row r="3632">
          <cell r="A3632" t="str">
            <v>00.7301</v>
          </cell>
          <cell r="B3632" t="str">
            <v>四级手术</v>
          </cell>
        </row>
        <row r="3633">
          <cell r="A3633" t="str">
            <v>00.8000</v>
          </cell>
          <cell r="B3633" t="str">
            <v>四级手术</v>
          </cell>
        </row>
        <row r="3634">
          <cell r="A3634" t="str">
            <v>00.8000x001</v>
          </cell>
          <cell r="B3634" t="str">
            <v>四级手术</v>
          </cell>
        </row>
        <row r="3635">
          <cell r="A3635" t="str">
            <v>00.8100</v>
          </cell>
          <cell r="B3635" t="str">
            <v>四级手术</v>
          </cell>
        </row>
        <row r="3636">
          <cell r="A3636" t="str">
            <v>00.8100x001</v>
          </cell>
          <cell r="B3636" t="str">
            <v>四级手术</v>
          </cell>
        </row>
        <row r="3637">
          <cell r="A3637" t="str">
            <v>00.8200</v>
          </cell>
          <cell r="B3637" t="str">
            <v>四级手术</v>
          </cell>
        </row>
        <row r="3638">
          <cell r="A3638" t="str">
            <v>00.8200x001</v>
          </cell>
          <cell r="B3638" t="str">
            <v>四级手术</v>
          </cell>
        </row>
        <row r="3639">
          <cell r="A3639" t="str">
            <v>00.8201</v>
          </cell>
          <cell r="B3639" t="str">
            <v>四级手术</v>
          </cell>
        </row>
        <row r="3640">
          <cell r="A3640" t="str">
            <v>00.8300</v>
          </cell>
          <cell r="B3640" t="str">
            <v>四级手术</v>
          </cell>
        </row>
        <row r="3641">
          <cell r="A3641" t="str">
            <v>00.8300x001</v>
          </cell>
          <cell r="B3641" t="str">
            <v>四级手术</v>
          </cell>
        </row>
        <row r="3642">
          <cell r="A3642" t="str">
            <v>00.8400</v>
          </cell>
          <cell r="B3642" t="str">
            <v>四级手术</v>
          </cell>
        </row>
        <row r="3643">
          <cell r="A3643" t="str">
            <v>00.8400x001</v>
          </cell>
          <cell r="B3643" t="str">
            <v>四级手术</v>
          </cell>
        </row>
        <row r="3644">
          <cell r="A3644" t="str">
            <v>00.8500</v>
          </cell>
          <cell r="B3644" t="str">
            <v>四级手术</v>
          </cell>
        </row>
        <row r="3645">
          <cell r="A3645" t="str">
            <v>00.8500x001</v>
          </cell>
          <cell r="B3645" t="str">
            <v>四级手术</v>
          </cell>
        </row>
        <row r="3646">
          <cell r="A3646" t="str">
            <v>00.8600</v>
          </cell>
          <cell r="B3646" t="str">
            <v>四级手术</v>
          </cell>
        </row>
        <row r="3647">
          <cell r="A3647" t="str">
            <v>00.8600x001</v>
          </cell>
          <cell r="B3647" t="str">
            <v>四级手术</v>
          </cell>
        </row>
        <row r="3648">
          <cell r="A3648" t="str">
            <v>00.8700</v>
          </cell>
          <cell r="B3648" t="str">
            <v>四级手术</v>
          </cell>
        </row>
        <row r="3649">
          <cell r="A3649" t="str">
            <v>00.8700x001</v>
          </cell>
          <cell r="B3649" t="str">
            <v>四级手术</v>
          </cell>
        </row>
        <row r="3650">
          <cell r="A3650" t="str">
            <v>01.2100</v>
          </cell>
          <cell r="B3650" t="str">
            <v>四级手术</v>
          </cell>
        </row>
        <row r="3651">
          <cell r="A3651" t="str">
            <v>01.2100x001</v>
          </cell>
          <cell r="B3651" t="str">
            <v>四级手术</v>
          </cell>
        </row>
        <row r="3652">
          <cell r="A3652" t="str">
            <v>01.2400x013</v>
          </cell>
          <cell r="B3652" t="str">
            <v>条件四级</v>
          </cell>
        </row>
        <row r="3653">
          <cell r="A3653" t="str">
            <v>01.2403</v>
          </cell>
          <cell r="B3653" t="str">
            <v>四级手术</v>
          </cell>
        </row>
        <row r="3654">
          <cell r="A3654" t="str">
            <v>01.2406</v>
          </cell>
          <cell r="B3654" t="str">
            <v>四级手术</v>
          </cell>
        </row>
        <row r="3655">
          <cell r="A3655" t="str">
            <v>01.2505</v>
          </cell>
          <cell r="B3655" t="str">
            <v>四级手术</v>
          </cell>
        </row>
        <row r="3656">
          <cell r="A3656" t="str">
            <v>01.3200</v>
          </cell>
          <cell r="B3656" t="str">
            <v>四级手术</v>
          </cell>
        </row>
        <row r="3657">
          <cell r="A3657" t="str">
            <v>01.3201</v>
          </cell>
          <cell r="B3657" t="str">
            <v>四级手术</v>
          </cell>
        </row>
        <row r="3658">
          <cell r="A3658" t="str">
            <v>01.3202</v>
          </cell>
          <cell r="B3658" t="str">
            <v>四级手术</v>
          </cell>
        </row>
        <row r="3659">
          <cell r="A3659" t="str">
            <v>01.3203</v>
          </cell>
          <cell r="B3659" t="str">
            <v>四级手术</v>
          </cell>
        </row>
        <row r="3660">
          <cell r="A3660" t="str">
            <v>01.3204</v>
          </cell>
          <cell r="B3660" t="str">
            <v>四级手术</v>
          </cell>
        </row>
        <row r="3661">
          <cell r="A3661" t="str">
            <v>01.3205</v>
          </cell>
          <cell r="B3661" t="str">
            <v>四级手术</v>
          </cell>
        </row>
        <row r="3662">
          <cell r="A3662" t="str">
            <v>01.3206</v>
          </cell>
          <cell r="B3662" t="str">
            <v>四级手术</v>
          </cell>
        </row>
        <row r="3663">
          <cell r="A3663" t="str">
            <v>01.3900x009</v>
          </cell>
          <cell r="B3663" t="str">
            <v>四级手术</v>
          </cell>
        </row>
        <row r="3664">
          <cell r="A3664" t="str">
            <v>01.3900x012</v>
          </cell>
          <cell r="B3664" t="str">
            <v>四级手术</v>
          </cell>
        </row>
        <row r="3665">
          <cell r="A3665" t="str">
            <v>01.3903</v>
          </cell>
          <cell r="B3665" t="str">
            <v>四级手术</v>
          </cell>
        </row>
        <row r="3666">
          <cell r="A3666" t="str">
            <v>01.3904</v>
          </cell>
          <cell r="B3666" t="str">
            <v>四级手术</v>
          </cell>
        </row>
        <row r="3667">
          <cell r="A3667" t="str">
            <v>01.3906</v>
          </cell>
          <cell r="B3667" t="str">
            <v>四级手术</v>
          </cell>
        </row>
        <row r="3668">
          <cell r="A3668" t="str">
            <v>01.3907</v>
          </cell>
          <cell r="B3668" t="str">
            <v>四级手术</v>
          </cell>
        </row>
        <row r="3669">
          <cell r="A3669" t="str">
            <v>01.3908</v>
          </cell>
          <cell r="B3669" t="str">
            <v>四级手术</v>
          </cell>
        </row>
        <row r="3670">
          <cell r="A3670" t="str">
            <v>01.4100</v>
          </cell>
          <cell r="B3670" t="str">
            <v>四级手术</v>
          </cell>
        </row>
        <row r="3671">
          <cell r="A3671" t="str">
            <v>01.4102</v>
          </cell>
          <cell r="B3671" t="str">
            <v>四级手术</v>
          </cell>
        </row>
        <row r="3672">
          <cell r="A3672" t="str">
            <v>01.4104</v>
          </cell>
          <cell r="B3672" t="str">
            <v>四级手术</v>
          </cell>
        </row>
        <row r="3673">
          <cell r="A3673" t="str">
            <v>01.4105</v>
          </cell>
          <cell r="B3673" t="str">
            <v>四级手术</v>
          </cell>
        </row>
        <row r="3674">
          <cell r="A3674" t="str">
            <v>01.4201</v>
          </cell>
          <cell r="B3674" t="str">
            <v>四级手术</v>
          </cell>
        </row>
        <row r="3675">
          <cell r="A3675" t="str">
            <v>01.4203</v>
          </cell>
          <cell r="B3675" t="str">
            <v>四级手术</v>
          </cell>
        </row>
        <row r="3676">
          <cell r="A3676" t="str">
            <v>01.5100x006</v>
          </cell>
          <cell r="B3676" t="str">
            <v>四级手术</v>
          </cell>
        </row>
        <row r="3677">
          <cell r="A3677" t="str">
            <v>01.5100x007</v>
          </cell>
          <cell r="B3677" t="str">
            <v>四级手术</v>
          </cell>
        </row>
        <row r="3678">
          <cell r="A3678" t="str">
            <v>01.5101</v>
          </cell>
          <cell r="B3678" t="str">
            <v>四级手术</v>
          </cell>
        </row>
        <row r="3679">
          <cell r="A3679" t="str">
            <v>01.5102</v>
          </cell>
          <cell r="B3679" t="str">
            <v>四级手术</v>
          </cell>
        </row>
        <row r="3680">
          <cell r="A3680" t="str">
            <v>01.5103</v>
          </cell>
          <cell r="B3680" t="str">
            <v>四级手术</v>
          </cell>
        </row>
        <row r="3681">
          <cell r="A3681" t="str">
            <v>01.5104</v>
          </cell>
          <cell r="B3681" t="str">
            <v>四级手术</v>
          </cell>
        </row>
        <row r="3682">
          <cell r="A3682" t="str">
            <v>01.5105</v>
          </cell>
          <cell r="B3682" t="str">
            <v>四级手术</v>
          </cell>
        </row>
        <row r="3683">
          <cell r="A3683" t="str">
            <v>01.5106</v>
          </cell>
          <cell r="B3683" t="str">
            <v>四级手术</v>
          </cell>
        </row>
        <row r="3684">
          <cell r="A3684" t="str">
            <v>01.5107</v>
          </cell>
          <cell r="B3684" t="str">
            <v>四级手术</v>
          </cell>
        </row>
        <row r="3685">
          <cell r="A3685" t="str">
            <v>01.5200</v>
          </cell>
          <cell r="B3685" t="str">
            <v>四级手术</v>
          </cell>
        </row>
        <row r="3686">
          <cell r="A3686" t="str">
            <v>01.5300</v>
          </cell>
          <cell r="B3686" t="str">
            <v>四级手术</v>
          </cell>
        </row>
        <row r="3687">
          <cell r="A3687" t="str">
            <v>01.5301</v>
          </cell>
          <cell r="B3687" t="str">
            <v>四级手术</v>
          </cell>
        </row>
        <row r="3688">
          <cell r="A3688" t="str">
            <v>01.5302</v>
          </cell>
          <cell r="B3688" t="str">
            <v>四级手术</v>
          </cell>
        </row>
        <row r="3689">
          <cell r="A3689" t="str">
            <v>01.5303</v>
          </cell>
          <cell r="B3689" t="str">
            <v>四级手术</v>
          </cell>
        </row>
        <row r="3690">
          <cell r="A3690" t="str">
            <v>01.5304</v>
          </cell>
          <cell r="B3690" t="str">
            <v>四级手术</v>
          </cell>
        </row>
        <row r="3691">
          <cell r="A3691" t="str">
            <v>01.5900x022</v>
          </cell>
          <cell r="B3691" t="str">
            <v>四级手术</v>
          </cell>
        </row>
        <row r="3692">
          <cell r="A3692" t="str">
            <v>01.5900x030</v>
          </cell>
          <cell r="B3692" t="str">
            <v>四级手术</v>
          </cell>
        </row>
        <row r="3693">
          <cell r="A3693" t="str">
            <v>01.5900x032</v>
          </cell>
          <cell r="B3693" t="str">
            <v>四级手术</v>
          </cell>
        </row>
        <row r="3694">
          <cell r="A3694" t="str">
            <v>01.5900x036</v>
          </cell>
          <cell r="B3694" t="str">
            <v>四级手术</v>
          </cell>
        </row>
        <row r="3695">
          <cell r="A3695" t="str">
            <v>01.5900x037</v>
          </cell>
          <cell r="B3695" t="str">
            <v>四级手术</v>
          </cell>
        </row>
        <row r="3696">
          <cell r="A3696" t="str">
            <v>01.5900x038</v>
          </cell>
          <cell r="B3696" t="str">
            <v>四级手术</v>
          </cell>
        </row>
        <row r="3697">
          <cell r="A3697" t="str">
            <v>01.5900x040</v>
          </cell>
          <cell r="B3697" t="str">
            <v>四级手术</v>
          </cell>
        </row>
        <row r="3698">
          <cell r="A3698" t="str">
            <v>01.5900x041</v>
          </cell>
          <cell r="B3698" t="str">
            <v>四级手术</v>
          </cell>
        </row>
        <row r="3699">
          <cell r="A3699" t="str">
            <v>01.5900x043</v>
          </cell>
          <cell r="B3699" t="str">
            <v>四级手术</v>
          </cell>
        </row>
        <row r="3700">
          <cell r="A3700" t="str">
            <v>01.5900x044</v>
          </cell>
          <cell r="B3700" t="str">
            <v>四级手术</v>
          </cell>
        </row>
        <row r="3701">
          <cell r="A3701" t="str">
            <v>01.5900x048</v>
          </cell>
          <cell r="B3701" t="str">
            <v>四级手术</v>
          </cell>
        </row>
        <row r="3702">
          <cell r="A3702" t="str">
            <v>01.5900x049</v>
          </cell>
          <cell r="B3702" t="str">
            <v>四级手术</v>
          </cell>
        </row>
        <row r="3703">
          <cell r="A3703" t="str">
            <v>01.5900x050</v>
          </cell>
          <cell r="B3703" t="str">
            <v>四级手术</v>
          </cell>
        </row>
        <row r="3704">
          <cell r="A3704" t="str">
            <v>01.5900x051</v>
          </cell>
          <cell r="B3704" t="str">
            <v>四级手术</v>
          </cell>
        </row>
        <row r="3705">
          <cell r="A3705" t="str">
            <v>01.5900x052</v>
          </cell>
          <cell r="B3705" t="str">
            <v>四级手术</v>
          </cell>
        </row>
        <row r="3706">
          <cell r="A3706" t="str">
            <v>01.5901</v>
          </cell>
          <cell r="B3706" t="str">
            <v>四级手术</v>
          </cell>
        </row>
        <row r="3707">
          <cell r="A3707" t="str">
            <v>01.5902</v>
          </cell>
          <cell r="B3707" t="str">
            <v>四级手术</v>
          </cell>
        </row>
        <row r="3708">
          <cell r="A3708" t="str">
            <v>01.5903</v>
          </cell>
          <cell r="B3708" t="str">
            <v>四级手术</v>
          </cell>
        </row>
        <row r="3709">
          <cell r="A3709" t="str">
            <v>01.5904</v>
          </cell>
          <cell r="B3709" t="str">
            <v>四级手术</v>
          </cell>
        </row>
        <row r="3710">
          <cell r="A3710" t="str">
            <v>01.5905</v>
          </cell>
          <cell r="B3710" t="str">
            <v>四级手术</v>
          </cell>
        </row>
        <row r="3711">
          <cell r="A3711" t="str">
            <v>01.5906</v>
          </cell>
          <cell r="B3711" t="str">
            <v>四级手术</v>
          </cell>
        </row>
        <row r="3712">
          <cell r="A3712" t="str">
            <v>01.5907</v>
          </cell>
          <cell r="B3712" t="str">
            <v>四级手术</v>
          </cell>
        </row>
        <row r="3713">
          <cell r="A3713" t="str">
            <v>01.5908</v>
          </cell>
          <cell r="B3713" t="str">
            <v>四级手术</v>
          </cell>
        </row>
        <row r="3714">
          <cell r="A3714" t="str">
            <v>01.5909</v>
          </cell>
          <cell r="B3714" t="str">
            <v>四级手术</v>
          </cell>
        </row>
        <row r="3715">
          <cell r="A3715" t="str">
            <v>01.5910</v>
          </cell>
          <cell r="B3715" t="str">
            <v>四级手术</v>
          </cell>
        </row>
        <row r="3716">
          <cell r="A3716" t="str">
            <v>01.5911</v>
          </cell>
          <cell r="B3716" t="str">
            <v>四级手术</v>
          </cell>
        </row>
        <row r="3717">
          <cell r="A3717" t="str">
            <v>01.5912</v>
          </cell>
          <cell r="B3717" t="str">
            <v>四级手术</v>
          </cell>
        </row>
        <row r="3718">
          <cell r="A3718" t="str">
            <v>01.5913</v>
          </cell>
          <cell r="B3718" t="str">
            <v>四级手术</v>
          </cell>
        </row>
        <row r="3719">
          <cell r="A3719" t="str">
            <v>01.5914</v>
          </cell>
          <cell r="B3719" t="str">
            <v>四级手术</v>
          </cell>
        </row>
        <row r="3720">
          <cell r="A3720" t="str">
            <v>01.5915</v>
          </cell>
          <cell r="B3720" t="str">
            <v>四级手术</v>
          </cell>
        </row>
        <row r="3721">
          <cell r="A3721" t="str">
            <v>01.5916</v>
          </cell>
          <cell r="B3721" t="str">
            <v>四级手术</v>
          </cell>
        </row>
        <row r="3722">
          <cell r="A3722" t="str">
            <v>01.5917</v>
          </cell>
          <cell r="B3722" t="str">
            <v>四级手术</v>
          </cell>
        </row>
        <row r="3723">
          <cell r="A3723" t="str">
            <v>01.5918</v>
          </cell>
          <cell r="B3723" t="str">
            <v>四级手术</v>
          </cell>
        </row>
        <row r="3724">
          <cell r="A3724" t="str">
            <v>01.5919</v>
          </cell>
          <cell r="B3724" t="str">
            <v>四级手术</v>
          </cell>
        </row>
        <row r="3725">
          <cell r="A3725" t="str">
            <v>01.5920</v>
          </cell>
          <cell r="B3725" t="str">
            <v>四级手术</v>
          </cell>
        </row>
        <row r="3726">
          <cell r="A3726" t="str">
            <v>01.5921</v>
          </cell>
          <cell r="B3726" t="str">
            <v>四级手术</v>
          </cell>
        </row>
        <row r="3727">
          <cell r="A3727" t="str">
            <v>01.5922</v>
          </cell>
          <cell r="B3727" t="str">
            <v>四级手术</v>
          </cell>
        </row>
        <row r="3728">
          <cell r="A3728" t="str">
            <v>01.5923</v>
          </cell>
          <cell r="B3728" t="str">
            <v>四级手术</v>
          </cell>
        </row>
        <row r="3729">
          <cell r="A3729" t="str">
            <v>01.5924</v>
          </cell>
          <cell r="B3729" t="str">
            <v>四级手术</v>
          </cell>
        </row>
        <row r="3730">
          <cell r="A3730" t="str">
            <v>01.5926</v>
          </cell>
          <cell r="B3730" t="str">
            <v>四级手术</v>
          </cell>
        </row>
        <row r="3731">
          <cell r="A3731" t="str">
            <v>01.5927</v>
          </cell>
          <cell r="B3731" t="str">
            <v>四级手术</v>
          </cell>
        </row>
        <row r="3732">
          <cell r="A3732" t="str">
            <v>01.5928</v>
          </cell>
          <cell r="B3732" t="str">
            <v>四级手术</v>
          </cell>
        </row>
        <row r="3733">
          <cell r="A3733" t="str">
            <v>01.5929</v>
          </cell>
          <cell r="B3733" t="str">
            <v>四级手术</v>
          </cell>
        </row>
        <row r="3734">
          <cell r="A3734" t="str">
            <v>01.5930</v>
          </cell>
          <cell r="B3734" t="str">
            <v>四级手术</v>
          </cell>
        </row>
        <row r="3735">
          <cell r="A3735" t="str">
            <v>01.5931</v>
          </cell>
          <cell r="B3735" t="str">
            <v>四级手术</v>
          </cell>
        </row>
        <row r="3736">
          <cell r="A3736" t="str">
            <v>01.5932</v>
          </cell>
          <cell r="B3736" t="str">
            <v>四级手术</v>
          </cell>
        </row>
        <row r="3737">
          <cell r="A3737" t="str">
            <v>01.5933</v>
          </cell>
          <cell r="B3737" t="str">
            <v>四级手术</v>
          </cell>
        </row>
        <row r="3738">
          <cell r="A3738" t="str">
            <v>01.5934</v>
          </cell>
          <cell r="B3738" t="str">
            <v>四级手术</v>
          </cell>
        </row>
        <row r="3739">
          <cell r="A3739" t="str">
            <v>01.5935</v>
          </cell>
          <cell r="B3739" t="str">
            <v>四级手术</v>
          </cell>
        </row>
        <row r="3740">
          <cell r="A3740" t="str">
            <v>01.5936</v>
          </cell>
          <cell r="B3740" t="str">
            <v>四级手术</v>
          </cell>
        </row>
        <row r="3741">
          <cell r="A3741" t="str">
            <v>01.5937</v>
          </cell>
          <cell r="B3741" t="str">
            <v>四级手术</v>
          </cell>
        </row>
        <row r="3742">
          <cell r="A3742" t="str">
            <v>01.5938</v>
          </cell>
          <cell r="B3742" t="str">
            <v>四级手术</v>
          </cell>
        </row>
        <row r="3743">
          <cell r="A3743" t="str">
            <v>01.5939</v>
          </cell>
          <cell r="B3743" t="str">
            <v>四级手术</v>
          </cell>
        </row>
        <row r="3744">
          <cell r="A3744" t="str">
            <v>01.5940</v>
          </cell>
          <cell r="B3744" t="str">
            <v>四级手术</v>
          </cell>
        </row>
        <row r="3745">
          <cell r="A3745" t="str">
            <v>01.5941</v>
          </cell>
          <cell r="B3745" t="str">
            <v>四级手术</v>
          </cell>
        </row>
        <row r="3746">
          <cell r="A3746" t="str">
            <v>02.1202</v>
          </cell>
          <cell r="B3746" t="str">
            <v>四级手术</v>
          </cell>
        </row>
        <row r="3747">
          <cell r="A3747" t="str">
            <v>02.1204</v>
          </cell>
          <cell r="B3747" t="str">
            <v>四级手术</v>
          </cell>
        </row>
        <row r="3748">
          <cell r="A3748" t="str">
            <v>02.1205</v>
          </cell>
          <cell r="B3748" t="str">
            <v>四级手术</v>
          </cell>
        </row>
        <row r="3749">
          <cell r="A3749" t="str">
            <v>02.1207</v>
          </cell>
          <cell r="B3749" t="str">
            <v>四级手术</v>
          </cell>
        </row>
        <row r="3750">
          <cell r="A3750" t="str">
            <v>02.1208</v>
          </cell>
          <cell r="B3750" t="str">
            <v>四级手术</v>
          </cell>
        </row>
        <row r="3751">
          <cell r="A3751" t="str">
            <v>02.1211</v>
          </cell>
          <cell r="B3751" t="str">
            <v>四级手术</v>
          </cell>
        </row>
        <row r="3752">
          <cell r="A3752" t="str">
            <v>02.1212</v>
          </cell>
          <cell r="B3752" t="str">
            <v>四级手术</v>
          </cell>
        </row>
        <row r="3753">
          <cell r="A3753" t="str">
            <v>02.1400</v>
          </cell>
          <cell r="B3753" t="str">
            <v>四级手术</v>
          </cell>
        </row>
        <row r="3754">
          <cell r="A3754" t="str">
            <v>02.1400x001</v>
          </cell>
          <cell r="B3754" t="str">
            <v>四级手术</v>
          </cell>
        </row>
        <row r="3755">
          <cell r="A3755" t="str">
            <v>02.1401</v>
          </cell>
          <cell r="B3755" t="str">
            <v>四级手术</v>
          </cell>
        </row>
        <row r="3756">
          <cell r="A3756" t="str">
            <v>02.1402</v>
          </cell>
          <cell r="B3756" t="str">
            <v>四级手术</v>
          </cell>
        </row>
        <row r="3757">
          <cell r="A3757" t="str">
            <v>02.1403</v>
          </cell>
          <cell r="B3757" t="str">
            <v>四级手术</v>
          </cell>
        </row>
        <row r="3758">
          <cell r="A3758" t="str">
            <v>02.1404</v>
          </cell>
          <cell r="B3758" t="str">
            <v>四级手术</v>
          </cell>
        </row>
        <row r="3759">
          <cell r="A3759" t="str">
            <v>02.2200x001</v>
          </cell>
          <cell r="B3759" t="str">
            <v>四级手术</v>
          </cell>
        </row>
        <row r="3760">
          <cell r="A3760" t="str">
            <v>02.2200x006</v>
          </cell>
          <cell r="B3760" t="str">
            <v>四级手术</v>
          </cell>
        </row>
        <row r="3761">
          <cell r="A3761" t="str">
            <v>02.2201</v>
          </cell>
          <cell r="B3761" t="str">
            <v>四级手术</v>
          </cell>
        </row>
        <row r="3762">
          <cell r="A3762" t="str">
            <v>02.2202</v>
          </cell>
          <cell r="B3762" t="str">
            <v>四级手术</v>
          </cell>
        </row>
        <row r="3763">
          <cell r="A3763" t="str">
            <v>02.2203</v>
          </cell>
          <cell r="B3763" t="str">
            <v>四级手术</v>
          </cell>
        </row>
        <row r="3764">
          <cell r="A3764" t="str">
            <v>02.2204</v>
          </cell>
          <cell r="B3764" t="str">
            <v>四级手术</v>
          </cell>
        </row>
        <row r="3765">
          <cell r="A3765" t="str">
            <v>02.2206</v>
          </cell>
          <cell r="B3765" t="str">
            <v>四级手术</v>
          </cell>
        </row>
        <row r="3766">
          <cell r="A3766" t="str">
            <v>02.2214</v>
          </cell>
          <cell r="B3766" t="str">
            <v>四级手术</v>
          </cell>
        </row>
        <row r="3767">
          <cell r="A3767" t="str">
            <v>02.2216</v>
          </cell>
          <cell r="B3767" t="str">
            <v>四级手术</v>
          </cell>
        </row>
        <row r="3768">
          <cell r="A3768" t="str">
            <v>02.3400x002</v>
          </cell>
          <cell r="B3768" t="str">
            <v>条件四级</v>
          </cell>
        </row>
        <row r="3769">
          <cell r="A3769" t="str">
            <v>02.9100</v>
          </cell>
          <cell r="B3769" t="str">
            <v>四级手术</v>
          </cell>
        </row>
        <row r="3770">
          <cell r="A3770" t="str">
            <v>02.9300</v>
          </cell>
          <cell r="B3770" t="str">
            <v>四级手术</v>
          </cell>
        </row>
        <row r="3771">
          <cell r="A3771" t="str">
            <v>02.9301</v>
          </cell>
          <cell r="B3771" t="str">
            <v>四级手术</v>
          </cell>
        </row>
        <row r="3772">
          <cell r="A3772" t="str">
            <v>02.9303</v>
          </cell>
          <cell r="B3772" t="str">
            <v>四级手术</v>
          </cell>
        </row>
        <row r="3773">
          <cell r="A3773" t="str">
            <v>02.9304</v>
          </cell>
          <cell r="B3773" t="str">
            <v>四级手术</v>
          </cell>
        </row>
        <row r="3774">
          <cell r="A3774" t="str">
            <v>02.9901</v>
          </cell>
          <cell r="B3774" t="str">
            <v>四级手术</v>
          </cell>
        </row>
        <row r="3775">
          <cell r="A3775" t="str">
            <v>03.0100</v>
          </cell>
          <cell r="B3775" t="str">
            <v>四级手术</v>
          </cell>
        </row>
        <row r="3776">
          <cell r="A3776" t="str">
            <v>03.0100x001</v>
          </cell>
          <cell r="B3776" t="str">
            <v>四级手术</v>
          </cell>
        </row>
        <row r="3777">
          <cell r="A3777" t="str">
            <v>03.0100x002</v>
          </cell>
          <cell r="B3777" t="str">
            <v>四级手术</v>
          </cell>
        </row>
        <row r="3778">
          <cell r="A3778" t="str">
            <v>03.0100x003</v>
          </cell>
          <cell r="B3778" t="str">
            <v>四级手术</v>
          </cell>
        </row>
        <row r="3779">
          <cell r="A3779" t="str">
            <v>03.0100x004</v>
          </cell>
          <cell r="B3779" t="str">
            <v>四级手术</v>
          </cell>
        </row>
        <row r="3780">
          <cell r="A3780" t="str">
            <v>03.0100x005</v>
          </cell>
          <cell r="B3780" t="str">
            <v>四级手术</v>
          </cell>
        </row>
        <row r="3781">
          <cell r="A3781" t="str">
            <v>03.0200</v>
          </cell>
          <cell r="B3781" t="str">
            <v>四级手术</v>
          </cell>
        </row>
        <row r="3782">
          <cell r="A3782" t="str">
            <v>03.0900</v>
          </cell>
          <cell r="B3782" t="str">
            <v>四级手术</v>
          </cell>
        </row>
        <row r="3783">
          <cell r="A3783" t="str">
            <v>03.0900x003</v>
          </cell>
          <cell r="B3783" t="str">
            <v>四级手术</v>
          </cell>
        </row>
        <row r="3784">
          <cell r="A3784" t="str">
            <v>03.0900x004</v>
          </cell>
          <cell r="B3784" t="str">
            <v>四级手术</v>
          </cell>
        </row>
        <row r="3785">
          <cell r="A3785" t="str">
            <v>03.0900x005</v>
          </cell>
          <cell r="B3785" t="str">
            <v>四级手术</v>
          </cell>
        </row>
        <row r="3786">
          <cell r="A3786" t="str">
            <v>03.0900x006</v>
          </cell>
          <cell r="B3786" t="str">
            <v>四级手术</v>
          </cell>
        </row>
        <row r="3787">
          <cell r="A3787" t="str">
            <v>03.0900x007</v>
          </cell>
          <cell r="B3787" t="str">
            <v>四级手术</v>
          </cell>
        </row>
        <row r="3788">
          <cell r="A3788" t="str">
            <v>03.0900x009</v>
          </cell>
          <cell r="B3788" t="str">
            <v>四级手术</v>
          </cell>
        </row>
        <row r="3789">
          <cell r="A3789" t="str">
            <v>03.0900x010</v>
          </cell>
          <cell r="B3789" t="str">
            <v>四级手术</v>
          </cell>
        </row>
        <row r="3790">
          <cell r="A3790" t="str">
            <v>03.0900x014</v>
          </cell>
          <cell r="B3790" t="str">
            <v>四级手术</v>
          </cell>
        </row>
        <row r="3791">
          <cell r="A3791" t="str">
            <v>03.0900x016</v>
          </cell>
          <cell r="B3791" t="str">
            <v>四级手术</v>
          </cell>
        </row>
        <row r="3792">
          <cell r="A3792" t="str">
            <v>03.0900x021</v>
          </cell>
          <cell r="B3792" t="str">
            <v>四级手术</v>
          </cell>
        </row>
        <row r="3793">
          <cell r="A3793" t="str">
            <v>03.0900x023</v>
          </cell>
          <cell r="B3793" t="str">
            <v>四级手术</v>
          </cell>
        </row>
        <row r="3794">
          <cell r="A3794" t="str">
            <v>03.0900x024</v>
          </cell>
          <cell r="B3794" t="str">
            <v>四级手术</v>
          </cell>
        </row>
        <row r="3795">
          <cell r="A3795" t="str">
            <v>03.0904</v>
          </cell>
          <cell r="B3795" t="str">
            <v>四级手术</v>
          </cell>
        </row>
        <row r="3796">
          <cell r="A3796" t="str">
            <v>03.0905</v>
          </cell>
          <cell r="B3796" t="str">
            <v>四级手术</v>
          </cell>
        </row>
        <row r="3797">
          <cell r="A3797" t="str">
            <v>03.0906</v>
          </cell>
          <cell r="B3797" t="str">
            <v>四级手术</v>
          </cell>
        </row>
        <row r="3798">
          <cell r="A3798" t="str">
            <v>03.0907</v>
          </cell>
          <cell r="B3798" t="str">
            <v>四级手术</v>
          </cell>
        </row>
        <row r="3799">
          <cell r="A3799" t="str">
            <v>03.0908</v>
          </cell>
          <cell r="B3799" t="str">
            <v>四级手术</v>
          </cell>
        </row>
        <row r="3800">
          <cell r="A3800" t="str">
            <v>03.0909</v>
          </cell>
          <cell r="B3800" t="str">
            <v>四级手术</v>
          </cell>
        </row>
        <row r="3801">
          <cell r="A3801" t="str">
            <v>03.0910</v>
          </cell>
          <cell r="B3801" t="str">
            <v>四级手术</v>
          </cell>
        </row>
        <row r="3802">
          <cell r="A3802" t="str">
            <v>03.0911</v>
          </cell>
          <cell r="B3802" t="str">
            <v>四级手术</v>
          </cell>
        </row>
        <row r="3803">
          <cell r="A3803" t="str">
            <v>03.0912</v>
          </cell>
          <cell r="B3803" t="str">
            <v>四级手术</v>
          </cell>
        </row>
        <row r="3804">
          <cell r="A3804" t="str">
            <v>03.0913</v>
          </cell>
          <cell r="B3804" t="str">
            <v>四级手术</v>
          </cell>
        </row>
        <row r="3805">
          <cell r="A3805" t="str">
            <v>03.0914</v>
          </cell>
          <cell r="B3805" t="str">
            <v>四级手术</v>
          </cell>
        </row>
        <row r="3806">
          <cell r="A3806" t="str">
            <v>03.0915</v>
          </cell>
          <cell r="B3806" t="str">
            <v>四级手术</v>
          </cell>
        </row>
        <row r="3807">
          <cell r="A3807" t="str">
            <v>03.1x00</v>
          </cell>
          <cell r="B3807" t="str">
            <v>四级手术</v>
          </cell>
        </row>
        <row r="3808">
          <cell r="A3808" t="str">
            <v>03.1x00x001</v>
          </cell>
          <cell r="B3808" t="str">
            <v>四级手术</v>
          </cell>
        </row>
        <row r="3809">
          <cell r="A3809" t="str">
            <v>03.1x00x003</v>
          </cell>
          <cell r="B3809" t="str">
            <v>四级手术</v>
          </cell>
        </row>
        <row r="3810">
          <cell r="A3810" t="str">
            <v>03.1x01</v>
          </cell>
          <cell r="B3810" t="str">
            <v>四级手术</v>
          </cell>
        </row>
        <row r="3811">
          <cell r="A3811" t="str">
            <v>03.1x02</v>
          </cell>
          <cell r="B3811" t="str">
            <v>四级手术</v>
          </cell>
        </row>
        <row r="3812">
          <cell r="A3812" t="str">
            <v>03.2100</v>
          </cell>
          <cell r="B3812" t="str">
            <v>四级手术</v>
          </cell>
        </row>
        <row r="3813">
          <cell r="A3813" t="str">
            <v>03.2100x001</v>
          </cell>
          <cell r="B3813" t="str">
            <v>四级手术</v>
          </cell>
        </row>
        <row r="3814">
          <cell r="A3814" t="str">
            <v>03.2101</v>
          </cell>
          <cell r="B3814" t="str">
            <v>四级手术</v>
          </cell>
        </row>
        <row r="3815">
          <cell r="A3815" t="str">
            <v>03.2102</v>
          </cell>
          <cell r="B3815" t="str">
            <v>四级手术</v>
          </cell>
        </row>
        <row r="3816">
          <cell r="A3816" t="str">
            <v>03.2900</v>
          </cell>
          <cell r="B3816" t="str">
            <v>四级手术</v>
          </cell>
        </row>
        <row r="3817">
          <cell r="A3817" t="str">
            <v>03.2900x003</v>
          </cell>
          <cell r="B3817" t="str">
            <v>四级手术</v>
          </cell>
        </row>
        <row r="3818">
          <cell r="A3818" t="str">
            <v>03.2900x004</v>
          </cell>
          <cell r="B3818" t="str">
            <v>四级手术</v>
          </cell>
        </row>
        <row r="3819">
          <cell r="A3819" t="str">
            <v>03.2901</v>
          </cell>
          <cell r="B3819" t="str">
            <v>四级手术</v>
          </cell>
        </row>
        <row r="3820">
          <cell r="A3820" t="str">
            <v>03.2902</v>
          </cell>
          <cell r="B3820" t="str">
            <v>四级手术</v>
          </cell>
        </row>
        <row r="3821">
          <cell r="A3821" t="str">
            <v>03.2903</v>
          </cell>
          <cell r="B3821" t="str">
            <v>四级手术</v>
          </cell>
        </row>
        <row r="3822">
          <cell r="A3822" t="str">
            <v>03.4x00</v>
          </cell>
          <cell r="B3822" t="str">
            <v>四级手术</v>
          </cell>
        </row>
        <row r="3823">
          <cell r="A3823" t="str">
            <v>03.4x00x001</v>
          </cell>
          <cell r="B3823" t="str">
            <v>四级手术</v>
          </cell>
        </row>
        <row r="3824">
          <cell r="A3824" t="str">
            <v>03.4x00x002</v>
          </cell>
          <cell r="B3824" t="str">
            <v>四级手术</v>
          </cell>
        </row>
        <row r="3825">
          <cell r="A3825" t="str">
            <v>03.4x01</v>
          </cell>
          <cell r="B3825" t="str">
            <v>四级手术</v>
          </cell>
        </row>
        <row r="3826">
          <cell r="A3826" t="str">
            <v>03.4x02</v>
          </cell>
          <cell r="B3826" t="str">
            <v>四级手术</v>
          </cell>
        </row>
        <row r="3827">
          <cell r="A3827" t="str">
            <v>03.4x03</v>
          </cell>
          <cell r="B3827" t="str">
            <v>四级手术</v>
          </cell>
        </row>
        <row r="3828">
          <cell r="A3828" t="str">
            <v>03.4x04</v>
          </cell>
          <cell r="B3828" t="str">
            <v>四级手术</v>
          </cell>
        </row>
        <row r="3829">
          <cell r="A3829" t="str">
            <v>03.4x05</v>
          </cell>
          <cell r="B3829" t="str">
            <v>四级手术</v>
          </cell>
        </row>
        <row r="3830">
          <cell r="A3830" t="str">
            <v>03.4x06</v>
          </cell>
          <cell r="B3830" t="str">
            <v>四级手术</v>
          </cell>
        </row>
        <row r="3831">
          <cell r="A3831" t="str">
            <v>03.4x07</v>
          </cell>
          <cell r="B3831" t="str">
            <v>四级手术</v>
          </cell>
        </row>
        <row r="3832">
          <cell r="A3832" t="str">
            <v>03.5100</v>
          </cell>
          <cell r="B3832" t="str">
            <v>四级手术</v>
          </cell>
        </row>
        <row r="3833">
          <cell r="A3833" t="str">
            <v>03.5100x003</v>
          </cell>
          <cell r="B3833" t="str">
            <v>四级手术</v>
          </cell>
        </row>
        <row r="3834">
          <cell r="A3834" t="str">
            <v>03.5200</v>
          </cell>
          <cell r="B3834" t="str">
            <v>四级手术</v>
          </cell>
        </row>
        <row r="3835">
          <cell r="A3835" t="str">
            <v>03.5200x003</v>
          </cell>
          <cell r="B3835" t="str">
            <v>四级手术</v>
          </cell>
        </row>
        <row r="3836">
          <cell r="A3836" t="str">
            <v>03.5300</v>
          </cell>
          <cell r="B3836" t="str">
            <v>四级手术</v>
          </cell>
        </row>
        <row r="3837">
          <cell r="A3837" t="str">
            <v>03.5300x001</v>
          </cell>
          <cell r="B3837" t="str">
            <v>四级手术</v>
          </cell>
        </row>
        <row r="3838">
          <cell r="A3838" t="str">
            <v>03.5301</v>
          </cell>
          <cell r="B3838" t="str">
            <v>四级手术</v>
          </cell>
        </row>
        <row r="3839">
          <cell r="A3839" t="str">
            <v>03.5302</v>
          </cell>
          <cell r="B3839" t="str">
            <v>四级手术</v>
          </cell>
        </row>
        <row r="3840">
          <cell r="A3840" t="str">
            <v>03.5303</v>
          </cell>
          <cell r="B3840" t="str">
            <v>四级手术</v>
          </cell>
        </row>
        <row r="3841">
          <cell r="A3841" t="str">
            <v>03.5304</v>
          </cell>
          <cell r="B3841" t="str">
            <v>四级手术</v>
          </cell>
        </row>
        <row r="3842">
          <cell r="A3842" t="str">
            <v>03.5305</v>
          </cell>
          <cell r="B3842" t="str">
            <v>四级手术</v>
          </cell>
        </row>
        <row r="3843">
          <cell r="A3843" t="str">
            <v>03.5900</v>
          </cell>
          <cell r="B3843" t="str">
            <v>四级手术</v>
          </cell>
        </row>
        <row r="3844">
          <cell r="A3844" t="str">
            <v>03.5901</v>
          </cell>
          <cell r="B3844" t="str">
            <v>四级手术</v>
          </cell>
        </row>
        <row r="3845">
          <cell r="A3845" t="str">
            <v>03.5902</v>
          </cell>
          <cell r="B3845" t="str">
            <v>四级手术</v>
          </cell>
        </row>
        <row r="3846">
          <cell r="A3846" t="str">
            <v>03.6x00</v>
          </cell>
          <cell r="B3846" t="str">
            <v>四级手术</v>
          </cell>
        </row>
        <row r="3847">
          <cell r="A3847" t="str">
            <v>03.6x00x008</v>
          </cell>
          <cell r="B3847" t="str">
            <v>四级手术</v>
          </cell>
        </row>
        <row r="3848">
          <cell r="A3848" t="str">
            <v>03.6x00x010</v>
          </cell>
          <cell r="B3848" t="str">
            <v>四级手术</v>
          </cell>
        </row>
        <row r="3849">
          <cell r="A3849" t="str">
            <v>03.6x00x011</v>
          </cell>
          <cell r="B3849" t="str">
            <v>四级手术</v>
          </cell>
        </row>
        <row r="3850">
          <cell r="A3850" t="str">
            <v>03.6x01</v>
          </cell>
          <cell r="B3850" t="str">
            <v>四级手术</v>
          </cell>
        </row>
        <row r="3851">
          <cell r="A3851" t="str">
            <v>03.6x02</v>
          </cell>
          <cell r="B3851" t="str">
            <v>四级手术</v>
          </cell>
        </row>
        <row r="3852">
          <cell r="A3852" t="str">
            <v>03.6x03</v>
          </cell>
          <cell r="B3852" t="str">
            <v>四级手术</v>
          </cell>
        </row>
        <row r="3853">
          <cell r="A3853" t="str">
            <v>03.7900x002</v>
          </cell>
          <cell r="B3853" t="str">
            <v>四级手术</v>
          </cell>
        </row>
        <row r="3854">
          <cell r="A3854" t="str">
            <v>03.9801</v>
          </cell>
          <cell r="B3854" t="str">
            <v>四级手术</v>
          </cell>
        </row>
        <row r="3855">
          <cell r="A3855" t="str">
            <v>04.0100</v>
          </cell>
          <cell r="B3855" t="str">
            <v>条件四级</v>
          </cell>
        </row>
        <row r="3856">
          <cell r="A3856" t="str">
            <v>04.0101</v>
          </cell>
          <cell r="B3856" t="str">
            <v>条件四级</v>
          </cell>
        </row>
        <row r="3857">
          <cell r="A3857" t="str">
            <v>04.0102</v>
          </cell>
          <cell r="B3857" t="str">
            <v>条件四级</v>
          </cell>
        </row>
        <row r="3858">
          <cell r="A3858" t="str">
            <v>04.0711</v>
          </cell>
          <cell r="B3858" t="str">
            <v>条件四级</v>
          </cell>
        </row>
        <row r="3859">
          <cell r="A3859" t="str">
            <v>04.3x00x012</v>
          </cell>
          <cell r="B3859" t="str">
            <v>四级手术</v>
          </cell>
        </row>
        <row r="3860">
          <cell r="A3860" t="str">
            <v>04.3x00x030</v>
          </cell>
          <cell r="B3860" t="str">
            <v>四级手术</v>
          </cell>
        </row>
        <row r="3861">
          <cell r="A3861" t="str">
            <v>04.3x06</v>
          </cell>
          <cell r="B3861" t="str">
            <v>四级手术</v>
          </cell>
        </row>
        <row r="3862">
          <cell r="A3862" t="str">
            <v>04.3x07</v>
          </cell>
          <cell r="B3862" t="str">
            <v>四级手术</v>
          </cell>
        </row>
        <row r="3863">
          <cell r="A3863" t="str">
            <v>04.3x08</v>
          </cell>
          <cell r="B3863" t="str">
            <v>四级手术</v>
          </cell>
        </row>
        <row r="3864">
          <cell r="A3864" t="str">
            <v>04.4101</v>
          </cell>
          <cell r="B3864" t="str">
            <v>四级手术</v>
          </cell>
        </row>
        <row r="3865">
          <cell r="A3865" t="str">
            <v>04.4204</v>
          </cell>
          <cell r="B3865" t="str">
            <v>四级手术</v>
          </cell>
        </row>
        <row r="3866">
          <cell r="A3866" t="str">
            <v>04.5x00x019</v>
          </cell>
          <cell r="B3866" t="str">
            <v>四级手术</v>
          </cell>
        </row>
        <row r="3867">
          <cell r="A3867" t="str">
            <v>04.5x02</v>
          </cell>
          <cell r="B3867" t="str">
            <v>四级手术</v>
          </cell>
        </row>
        <row r="3868">
          <cell r="A3868" t="str">
            <v>04.5x07</v>
          </cell>
          <cell r="B3868" t="str">
            <v>四级手术</v>
          </cell>
        </row>
        <row r="3869">
          <cell r="A3869" t="str">
            <v>04.6x04</v>
          </cell>
          <cell r="B3869" t="str">
            <v>四级手术</v>
          </cell>
        </row>
        <row r="3870">
          <cell r="A3870" t="str">
            <v>04.6x05</v>
          </cell>
          <cell r="B3870" t="str">
            <v>四级手术</v>
          </cell>
        </row>
        <row r="3871">
          <cell r="A3871" t="str">
            <v>06.2x00</v>
          </cell>
          <cell r="B3871" t="str">
            <v>条件四级</v>
          </cell>
        </row>
        <row r="3872">
          <cell r="A3872" t="str">
            <v>06.2x02</v>
          </cell>
          <cell r="B3872" t="str">
            <v>条件四级</v>
          </cell>
        </row>
        <row r="3873">
          <cell r="A3873" t="str">
            <v>06.2x03</v>
          </cell>
          <cell r="B3873" t="str">
            <v>条件四级</v>
          </cell>
        </row>
        <row r="3874">
          <cell r="A3874" t="str">
            <v>06.2x04</v>
          </cell>
          <cell r="B3874" t="str">
            <v>条件四级</v>
          </cell>
        </row>
        <row r="3875">
          <cell r="A3875" t="str">
            <v>06.4x00</v>
          </cell>
          <cell r="B3875" t="str">
            <v>条件四级</v>
          </cell>
        </row>
        <row r="3876">
          <cell r="A3876" t="str">
            <v>06.4x01</v>
          </cell>
          <cell r="B3876" t="str">
            <v>条件四级</v>
          </cell>
        </row>
        <row r="3877">
          <cell r="A3877" t="str">
            <v>06.5000</v>
          </cell>
          <cell r="B3877" t="str">
            <v>条件四级</v>
          </cell>
        </row>
        <row r="3878">
          <cell r="A3878" t="str">
            <v>06.5100</v>
          </cell>
          <cell r="B3878" t="str">
            <v>条件四级</v>
          </cell>
        </row>
        <row r="3879">
          <cell r="A3879" t="str">
            <v>06.5100x001</v>
          </cell>
          <cell r="B3879" t="str">
            <v>条件四级</v>
          </cell>
        </row>
        <row r="3880">
          <cell r="A3880" t="str">
            <v>06.5200</v>
          </cell>
          <cell r="B3880" t="str">
            <v>条件四级</v>
          </cell>
        </row>
        <row r="3881">
          <cell r="A3881" t="str">
            <v>07.2102</v>
          </cell>
          <cell r="B3881" t="str">
            <v>四级手术</v>
          </cell>
        </row>
        <row r="3882">
          <cell r="A3882" t="str">
            <v>07.2200</v>
          </cell>
          <cell r="B3882" t="str">
            <v>四级手术</v>
          </cell>
        </row>
        <row r="3883">
          <cell r="A3883" t="str">
            <v>07.2201</v>
          </cell>
          <cell r="B3883" t="str">
            <v>四级手术</v>
          </cell>
        </row>
        <row r="3884">
          <cell r="A3884" t="str">
            <v>07.2900</v>
          </cell>
          <cell r="B3884" t="str">
            <v>四级手术</v>
          </cell>
        </row>
        <row r="3885">
          <cell r="A3885" t="str">
            <v>07.2900x001</v>
          </cell>
          <cell r="B3885" t="str">
            <v>四级手术</v>
          </cell>
        </row>
        <row r="3886">
          <cell r="A3886" t="str">
            <v>07.2900x003</v>
          </cell>
          <cell r="B3886" t="str">
            <v>四级手术</v>
          </cell>
        </row>
        <row r="3887">
          <cell r="A3887" t="str">
            <v>07.2901</v>
          </cell>
          <cell r="B3887" t="str">
            <v>四级手术</v>
          </cell>
        </row>
        <row r="3888">
          <cell r="A3888" t="str">
            <v>07.2902</v>
          </cell>
          <cell r="B3888" t="str">
            <v>四级手术</v>
          </cell>
        </row>
        <row r="3889">
          <cell r="A3889" t="str">
            <v>07.3x00</v>
          </cell>
          <cell r="B3889" t="str">
            <v>四级手术</v>
          </cell>
        </row>
        <row r="3890">
          <cell r="A3890" t="str">
            <v>07.3x01</v>
          </cell>
          <cell r="B3890" t="str">
            <v>四级手术</v>
          </cell>
        </row>
        <row r="3891">
          <cell r="A3891" t="str">
            <v>07.5300</v>
          </cell>
          <cell r="B3891" t="str">
            <v>四级手术</v>
          </cell>
        </row>
        <row r="3892">
          <cell r="A3892" t="str">
            <v>07.5301</v>
          </cell>
          <cell r="B3892" t="str">
            <v>四级手术</v>
          </cell>
        </row>
        <row r="3893">
          <cell r="A3893" t="str">
            <v>07.5400</v>
          </cell>
          <cell r="B3893" t="str">
            <v>四级手术</v>
          </cell>
        </row>
        <row r="3894">
          <cell r="A3894" t="str">
            <v>07.5400x001</v>
          </cell>
          <cell r="B3894" t="str">
            <v>四级手术</v>
          </cell>
        </row>
        <row r="3895">
          <cell r="A3895" t="str">
            <v>07.6100</v>
          </cell>
          <cell r="B3895" t="str">
            <v>四级手术</v>
          </cell>
        </row>
        <row r="3896">
          <cell r="A3896" t="str">
            <v>07.6100x002</v>
          </cell>
          <cell r="B3896" t="str">
            <v>四级手术</v>
          </cell>
        </row>
        <row r="3897">
          <cell r="A3897" t="str">
            <v>07.6100x003</v>
          </cell>
          <cell r="B3897" t="str">
            <v>四级手术</v>
          </cell>
        </row>
        <row r="3898">
          <cell r="A3898" t="str">
            <v>07.6100x004</v>
          </cell>
          <cell r="B3898" t="str">
            <v>四级手术</v>
          </cell>
        </row>
        <row r="3899">
          <cell r="A3899" t="str">
            <v>07.6200</v>
          </cell>
          <cell r="B3899" t="str">
            <v>四级手术</v>
          </cell>
        </row>
        <row r="3900">
          <cell r="A3900" t="str">
            <v>07.6200x003</v>
          </cell>
          <cell r="B3900" t="str">
            <v>四级手术</v>
          </cell>
        </row>
        <row r="3901">
          <cell r="A3901" t="str">
            <v>07.6200x007</v>
          </cell>
          <cell r="B3901" t="str">
            <v>四级手术</v>
          </cell>
        </row>
        <row r="3902">
          <cell r="A3902" t="str">
            <v>07.6201</v>
          </cell>
          <cell r="B3902" t="str">
            <v>四级手术</v>
          </cell>
        </row>
        <row r="3903">
          <cell r="A3903" t="str">
            <v>07.6202</v>
          </cell>
          <cell r="B3903" t="str">
            <v>四级手术</v>
          </cell>
        </row>
        <row r="3904">
          <cell r="A3904" t="str">
            <v>07.6300</v>
          </cell>
          <cell r="B3904" t="str">
            <v>四级手术</v>
          </cell>
        </row>
        <row r="3905">
          <cell r="A3905" t="str">
            <v>07.6301</v>
          </cell>
          <cell r="B3905" t="str">
            <v>四级手术</v>
          </cell>
        </row>
        <row r="3906">
          <cell r="A3906" t="str">
            <v>07.6400</v>
          </cell>
          <cell r="B3906" t="str">
            <v>四级手术</v>
          </cell>
        </row>
        <row r="3907">
          <cell r="A3907" t="str">
            <v>07.6400x001</v>
          </cell>
          <cell r="B3907" t="str">
            <v>四级手术</v>
          </cell>
        </row>
        <row r="3908">
          <cell r="A3908" t="str">
            <v>07.6500</v>
          </cell>
          <cell r="B3908" t="str">
            <v>四级手术</v>
          </cell>
        </row>
        <row r="3909">
          <cell r="A3909" t="str">
            <v>07.6501</v>
          </cell>
          <cell r="B3909" t="str">
            <v>四级手术</v>
          </cell>
        </row>
        <row r="3910">
          <cell r="A3910" t="str">
            <v>07.6800</v>
          </cell>
          <cell r="B3910" t="str">
            <v>四级手术</v>
          </cell>
        </row>
        <row r="3911">
          <cell r="A3911" t="str">
            <v>07.6900</v>
          </cell>
          <cell r="B3911" t="str">
            <v>四级手术</v>
          </cell>
        </row>
        <row r="3912">
          <cell r="A3912" t="str">
            <v>07.6900x001</v>
          </cell>
          <cell r="B3912" t="str">
            <v>四级手术</v>
          </cell>
        </row>
        <row r="3913">
          <cell r="A3913" t="str">
            <v>07.7201</v>
          </cell>
          <cell r="B3913" t="str">
            <v>四级手术</v>
          </cell>
        </row>
        <row r="3914">
          <cell r="A3914" t="str">
            <v>07.7202</v>
          </cell>
          <cell r="B3914" t="str">
            <v>四级手术</v>
          </cell>
        </row>
        <row r="3915">
          <cell r="A3915" t="str">
            <v>07.7203</v>
          </cell>
          <cell r="B3915" t="str">
            <v>四级手术</v>
          </cell>
        </row>
        <row r="3916">
          <cell r="A3916" t="str">
            <v>07.7900</v>
          </cell>
          <cell r="B3916" t="str">
            <v>四级手术</v>
          </cell>
        </row>
        <row r="3917">
          <cell r="A3917" t="str">
            <v>07.7901</v>
          </cell>
          <cell r="B3917" t="str">
            <v>四级手术</v>
          </cell>
        </row>
        <row r="3918">
          <cell r="A3918" t="str">
            <v>07.8000</v>
          </cell>
          <cell r="B3918" t="str">
            <v>四级手术</v>
          </cell>
        </row>
        <row r="3919">
          <cell r="A3919" t="str">
            <v>07.8001</v>
          </cell>
          <cell r="B3919" t="str">
            <v>四级手术</v>
          </cell>
        </row>
        <row r="3920">
          <cell r="A3920" t="str">
            <v>07.8100</v>
          </cell>
          <cell r="B3920" t="str">
            <v>四级手术</v>
          </cell>
        </row>
        <row r="3921">
          <cell r="A3921" t="str">
            <v>07.8200</v>
          </cell>
          <cell r="B3921" t="str">
            <v>四级手术</v>
          </cell>
        </row>
        <row r="3922">
          <cell r="A3922" t="str">
            <v>07.8201</v>
          </cell>
          <cell r="B3922" t="str">
            <v>四级手术</v>
          </cell>
        </row>
        <row r="3923">
          <cell r="A3923" t="str">
            <v>07.8300</v>
          </cell>
          <cell r="B3923" t="str">
            <v>四级手术</v>
          </cell>
        </row>
        <row r="3924">
          <cell r="A3924" t="str">
            <v>07.8300x002</v>
          </cell>
          <cell r="B3924" t="str">
            <v>四级手术</v>
          </cell>
        </row>
        <row r="3925">
          <cell r="A3925" t="str">
            <v>07.8400</v>
          </cell>
          <cell r="B3925" t="str">
            <v>四级手术</v>
          </cell>
        </row>
        <row r="3926">
          <cell r="A3926" t="str">
            <v>07.8401</v>
          </cell>
          <cell r="B3926" t="str">
            <v>四级手术</v>
          </cell>
        </row>
        <row r="3927">
          <cell r="A3927" t="str">
            <v>07.9500</v>
          </cell>
          <cell r="B3927" t="str">
            <v>四级手术</v>
          </cell>
        </row>
        <row r="3928">
          <cell r="A3928" t="str">
            <v>07.9800</v>
          </cell>
          <cell r="B3928" t="str">
            <v>四级手术</v>
          </cell>
        </row>
        <row r="3929">
          <cell r="A3929" t="str">
            <v>14.4100</v>
          </cell>
          <cell r="B3929" t="str">
            <v>四级手术</v>
          </cell>
        </row>
        <row r="3930">
          <cell r="A3930" t="str">
            <v>14.4900</v>
          </cell>
          <cell r="B3930" t="str">
            <v>四级手术</v>
          </cell>
        </row>
        <row r="3931">
          <cell r="A3931" t="str">
            <v>14.4900x001</v>
          </cell>
          <cell r="B3931" t="str">
            <v>四级手术</v>
          </cell>
        </row>
        <row r="3932">
          <cell r="A3932" t="str">
            <v>14.4901</v>
          </cell>
          <cell r="B3932" t="str">
            <v>四级手术</v>
          </cell>
        </row>
        <row r="3933">
          <cell r="A3933" t="str">
            <v>14.4902</v>
          </cell>
          <cell r="B3933" t="str">
            <v>四级手术</v>
          </cell>
        </row>
        <row r="3934">
          <cell r="A3934" t="str">
            <v>14.4903</v>
          </cell>
          <cell r="B3934" t="str">
            <v>四级手术</v>
          </cell>
        </row>
        <row r="3935">
          <cell r="A3935" t="str">
            <v>14.7100</v>
          </cell>
          <cell r="B3935" t="str">
            <v>四级手术</v>
          </cell>
        </row>
        <row r="3936">
          <cell r="A3936" t="str">
            <v>14.7100x001</v>
          </cell>
          <cell r="B3936" t="str">
            <v>四级手术</v>
          </cell>
        </row>
        <row r="3937">
          <cell r="A3937" t="str">
            <v>14.7202</v>
          </cell>
          <cell r="B3937" t="str">
            <v>四级手术</v>
          </cell>
        </row>
        <row r="3938">
          <cell r="A3938" t="str">
            <v>14.7203</v>
          </cell>
          <cell r="B3938" t="str">
            <v>四级手术</v>
          </cell>
        </row>
        <row r="3939">
          <cell r="A3939" t="str">
            <v>14.7300</v>
          </cell>
          <cell r="B3939" t="str">
            <v>四级手术</v>
          </cell>
        </row>
        <row r="3940">
          <cell r="A3940" t="str">
            <v>14.7300x001</v>
          </cell>
          <cell r="B3940" t="str">
            <v>四级手术</v>
          </cell>
        </row>
        <row r="3941">
          <cell r="A3941" t="str">
            <v>14.7400</v>
          </cell>
          <cell r="B3941" t="str">
            <v>四级手术</v>
          </cell>
        </row>
        <row r="3942">
          <cell r="A3942" t="str">
            <v>14.7401</v>
          </cell>
          <cell r="B3942" t="str">
            <v>四级手术</v>
          </cell>
        </row>
        <row r="3943">
          <cell r="A3943" t="str">
            <v>16.0100</v>
          </cell>
          <cell r="B3943" t="str">
            <v>四级手术</v>
          </cell>
        </row>
        <row r="3944">
          <cell r="A3944" t="str">
            <v>16.0101</v>
          </cell>
          <cell r="B3944" t="str">
            <v>四级手术</v>
          </cell>
        </row>
        <row r="3945">
          <cell r="A3945" t="str">
            <v>16.0200</v>
          </cell>
          <cell r="B3945" t="str">
            <v>四级手术</v>
          </cell>
        </row>
        <row r="3946">
          <cell r="A3946" t="str">
            <v>16.0900x005</v>
          </cell>
          <cell r="B3946" t="str">
            <v>四级手术</v>
          </cell>
        </row>
        <row r="3947">
          <cell r="A3947" t="str">
            <v>16.1x02</v>
          </cell>
          <cell r="B3947" t="str">
            <v>四级手术</v>
          </cell>
        </row>
        <row r="3948">
          <cell r="A3948" t="str">
            <v>16.8900x001</v>
          </cell>
          <cell r="B3948" t="str">
            <v>四级手术</v>
          </cell>
        </row>
        <row r="3949">
          <cell r="A3949" t="str">
            <v>16.8900x002</v>
          </cell>
          <cell r="B3949" t="str">
            <v>四级手术</v>
          </cell>
        </row>
        <row r="3950">
          <cell r="A3950" t="str">
            <v>16.8904</v>
          </cell>
          <cell r="B3950" t="str">
            <v>四级手术</v>
          </cell>
        </row>
        <row r="3951">
          <cell r="A3951" t="str">
            <v>16.9201</v>
          </cell>
          <cell r="B3951" t="str">
            <v>四级手术</v>
          </cell>
        </row>
        <row r="3952">
          <cell r="A3952" t="str">
            <v>17.3100</v>
          </cell>
          <cell r="B3952" t="str">
            <v>四级手术</v>
          </cell>
        </row>
        <row r="3953">
          <cell r="A3953" t="str">
            <v>17.3101</v>
          </cell>
          <cell r="B3953" t="str">
            <v>四级手术</v>
          </cell>
        </row>
        <row r="3954">
          <cell r="A3954" t="str">
            <v>17.3200</v>
          </cell>
          <cell r="B3954" t="str">
            <v>四级手术</v>
          </cell>
        </row>
        <row r="3955">
          <cell r="A3955" t="str">
            <v>17.3200x001</v>
          </cell>
          <cell r="B3955" t="str">
            <v>四级手术</v>
          </cell>
        </row>
        <row r="3956">
          <cell r="A3956" t="str">
            <v>17.3200x002</v>
          </cell>
          <cell r="B3956" t="str">
            <v>四级手术</v>
          </cell>
        </row>
        <row r="3957">
          <cell r="A3957" t="str">
            <v>17.3300</v>
          </cell>
          <cell r="B3957" t="str">
            <v>四级手术</v>
          </cell>
        </row>
        <row r="3958">
          <cell r="A3958" t="str">
            <v>17.3300x002</v>
          </cell>
          <cell r="B3958" t="str">
            <v>四级手术</v>
          </cell>
        </row>
        <row r="3959">
          <cell r="A3959" t="str">
            <v>17.3400</v>
          </cell>
          <cell r="B3959" t="str">
            <v>四级手术</v>
          </cell>
        </row>
        <row r="3960">
          <cell r="A3960" t="str">
            <v>17.3401</v>
          </cell>
          <cell r="B3960" t="str">
            <v>四级手术</v>
          </cell>
        </row>
        <row r="3961">
          <cell r="A3961" t="str">
            <v>17.3500</v>
          </cell>
          <cell r="B3961" t="str">
            <v>四级手术</v>
          </cell>
        </row>
        <row r="3962">
          <cell r="A3962" t="str">
            <v>17.3500x001</v>
          </cell>
          <cell r="B3962" t="str">
            <v>四级手术</v>
          </cell>
        </row>
        <row r="3963">
          <cell r="A3963" t="str">
            <v>17.3600</v>
          </cell>
          <cell r="B3963" t="str">
            <v>四级手术</v>
          </cell>
        </row>
        <row r="3964">
          <cell r="A3964" t="str">
            <v>17.3600x001</v>
          </cell>
          <cell r="B3964" t="str">
            <v>四级手术</v>
          </cell>
        </row>
        <row r="3965">
          <cell r="A3965" t="str">
            <v>17.3900</v>
          </cell>
          <cell r="B3965" t="str">
            <v>四级手术</v>
          </cell>
        </row>
        <row r="3966">
          <cell r="A3966" t="str">
            <v>17.3900x002</v>
          </cell>
          <cell r="B3966" t="str">
            <v>四级手术</v>
          </cell>
        </row>
        <row r="3967">
          <cell r="A3967" t="str">
            <v>17.3900x003</v>
          </cell>
          <cell r="B3967" t="str">
            <v>四级手术</v>
          </cell>
        </row>
        <row r="3968">
          <cell r="A3968" t="str">
            <v>17.3901</v>
          </cell>
          <cell r="B3968" t="str">
            <v>四级手术</v>
          </cell>
        </row>
        <row r="3969">
          <cell r="A3969" t="str">
            <v>17.5400</v>
          </cell>
          <cell r="B3969" t="str">
            <v>四级手术</v>
          </cell>
        </row>
        <row r="3970">
          <cell r="A3970" t="str">
            <v>18.7103</v>
          </cell>
          <cell r="B3970" t="str">
            <v>四级手术</v>
          </cell>
        </row>
        <row r="3971">
          <cell r="A3971" t="str">
            <v>19.1100</v>
          </cell>
          <cell r="B3971" t="str">
            <v>四级手术</v>
          </cell>
        </row>
        <row r="3972">
          <cell r="A3972" t="str">
            <v>19.1900</v>
          </cell>
          <cell r="B3972" t="str">
            <v>四级手术</v>
          </cell>
        </row>
        <row r="3973">
          <cell r="A3973" t="str">
            <v>19.1900x002</v>
          </cell>
          <cell r="B3973" t="str">
            <v>四级手术</v>
          </cell>
        </row>
        <row r="3974">
          <cell r="A3974" t="str">
            <v>19.1900x003</v>
          </cell>
          <cell r="B3974" t="str">
            <v>四级手术</v>
          </cell>
        </row>
        <row r="3975">
          <cell r="A3975" t="str">
            <v>19.1900x004</v>
          </cell>
          <cell r="B3975" t="str">
            <v>四级手术</v>
          </cell>
        </row>
        <row r="3976">
          <cell r="A3976" t="str">
            <v>19.1900x005</v>
          </cell>
          <cell r="B3976" t="str">
            <v>四级手术</v>
          </cell>
        </row>
        <row r="3977">
          <cell r="A3977" t="str">
            <v>19.1900x006</v>
          </cell>
          <cell r="B3977" t="str">
            <v>四级手术</v>
          </cell>
        </row>
        <row r="3978">
          <cell r="A3978" t="str">
            <v>19.1901</v>
          </cell>
          <cell r="B3978" t="str">
            <v>四级手术</v>
          </cell>
        </row>
        <row r="3979">
          <cell r="A3979" t="str">
            <v>19.2100</v>
          </cell>
          <cell r="B3979" t="str">
            <v>四级手术</v>
          </cell>
        </row>
        <row r="3980">
          <cell r="A3980" t="str">
            <v>19.2900</v>
          </cell>
          <cell r="B3980" t="str">
            <v>四级手术</v>
          </cell>
        </row>
        <row r="3981">
          <cell r="A3981" t="str">
            <v>19.2900x001</v>
          </cell>
          <cell r="B3981" t="str">
            <v>四级手术</v>
          </cell>
        </row>
        <row r="3982">
          <cell r="A3982" t="str">
            <v>19.2901</v>
          </cell>
          <cell r="B3982" t="str">
            <v>四级手术</v>
          </cell>
        </row>
        <row r="3983">
          <cell r="A3983" t="str">
            <v>19.2902</v>
          </cell>
          <cell r="B3983" t="str">
            <v>四级手术</v>
          </cell>
        </row>
        <row r="3984">
          <cell r="A3984" t="str">
            <v>19.3x00x002</v>
          </cell>
          <cell r="B3984" t="str">
            <v>四级手术</v>
          </cell>
        </row>
        <row r="3985">
          <cell r="A3985" t="str">
            <v>19.3x01</v>
          </cell>
          <cell r="B3985" t="str">
            <v>四级手术</v>
          </cell>
        </row>
        <row r="3986">
          <cell r="A3986" t="str">
            <v>19.3x03</v>
          </cell>
          <cell r="B3986" t="str">
            <v>四级手术</v>
          </cell>
        </row>
        <row r="3987">
          <cell r="A3987" t="str">
            <v>19.5200</v>
          </cell>
          <cell r="B3987" t="str">
            <v>条件四级</v>
          </cell>
        </row>
        <row r="3988">
          <cell r="A3988" t="str">
            <v>19.5300</v>
          </cell>
          <cell r="B3988" t="str">
            <v>四级手术</v>
          </cell>
        </row>
        <row r="3989">
          <cell r="A3989" t="str">
            <v>19.5400</v>
          </cell>
          <cell r="B3989" t="str">
            <v>四级手术</v>
          </cell>
        </row>
        <row r="3990">
          <cell r="A3990" t="str">
            <v>20.6100</v>
          </cell>
          <cell r="B3990" t="str">
            <v>四级手术</v>
          </cell>
        </row>
        <row r="3991">
          <cell r="A3991" t="str">
            <v>20.6100x004</v>
          </cell>
          <cell r="B3991" t="str">
            <v>四级手术</v>
          </cell>
        </row>
        <row r="3992">
          <cell r="A3992" t="str">
            <v>20.6101</v>
          </cell>
          <cell r="B3992" t="str">
            <v>四级手术</v>
          </cell>
        </row>
        <row r="3993">
          <cell r="A3993" t="str">
            <v>20.6102</v>
          </cell>
          <cell r="B3993" t="str">
            <v>四级手术</v>
          </cell>
        </row>
        <row r="3994">
          <cell r="A3994" t="str">
            <v>20.6103</v>
          </cell>
          <cell r="B3994" t="str">
            <v>四级手术</v>
          </cell>
        </row>
        <row r="3995">
          <cell r="A3995" t="str">
            <v>20.6200</v>
          </cell>
          <cell r="B3995" t="str">
            <v>四级手术</v>
          </cell>
        </row>
        <row r="3996">
          <cell r="A3996" t="str">
            <v>20.6200x002</v>
          </cell>
          <cell r="B3996" t="str">
            <v>四级手术</v>
          </cell>
        </row>
        <row r="3997">
          <cell r="A3997" t="str">
            <v>20.7100</v>
          </cell>
          <cell r="B3997" t="str">
            <v>四级手术</v>
          </cell>
        </row>
        <row r="3998">
          <cell r="A3998" t="str">
            <v>20.7900</v>
          </cell>
          <cell r="B3998" t="str">
            <v>四级手术</v>
          </cell>
        </row>
        <row r="3999">
          <cell r="A3999" t="str">
            <v>20.7900x001</v>
          </cell>
          <cell r="B3999" t="str">
            <v>四级手术</v>
          </cell>
        </row>
        <row r="4000">
          <cell r="A4000" t="str">
            <v>20.7900x006</v>
          </cell>
          <cell r="B4000" t="str">
            <v>四级手术</v>
          </cell>
        </row>
        <row r="4001">
          <cell r="A4001" t="str">
            <v>20.7901</v>
          </cell>
          <cell r="B4001" t="str">
            <v>四级手术</v>
          </cell>
        </row>
        <row r="4002">
          <cell r="A4002" t="str">
            <v>20.7902</v>
          </cell>
          <cell r="B4002" t="str">
            <v>四级手术</v>
          </cell>
        </row>
        <row r="4003">
          <cell r="A4003" t="str">
            <v>20.7903</v>
          </cell>
          <cell r="B4003" t="str">
            <v>四级手术</v>
          </cell>
        </row>
        <row r="4004">
          <cell r="A4004" t="str">
            <v>20.7904</v>
          </cell>
          <cell r="B4004" t="str">
            <v>四级手术</v>
          </cell>
        </row>
        <row r="4005">
          <cell r="A4005" t="str">
            <v>20.7905</v>
          </cell>
          <cell r="B4005" t="str">
            <v>四级手术</v>
          </cell>
        </row>
        <row r="4006">
          <cell r="A4006" t="str">
            <v>20.7906</v>
          </cell>
          <cell r="B4006" t="str">
            <v>四级手术</v>
          </cell>
        </row>
        <row r="4007">
          <cell r="A4007" t="str">
            <v>20.9300</v>
          </cell>
          <cell r="B4007" t="str">
            <v>四级手术</v>
          </cell>
        </row>
        <row r="4008">
          <cell r="A4008" t="str">
            <v>20.9301</v>
          </cell>
          <cell r="B4008" t="str">
            <v>四级手术</v>
          </cell>
        </row>
        <row r="4009">
          <cell r="A4009" t="str">
            <v>20.9302</v>
          </cell>
          <cell r="B4009" t="str">
            <v>四级手术</v>
          </cell>
        </row>
        <row r="4010">
          <cell r="A4010" t="str">
            <v>20.9303</v>
          </cell>
          <cell r="B4010" t="str">
            <v>四级手术</v>
          </cell>
        </row>
        <row r="4011">
          <cell r="A4011" t="str">
            <v>20.9601</v>
          </cell>
          <cell r="B4011" t="str">
            <v>四级手术</v>
          </cell>
        </row>
        <row r="4012">
          <cell r="A4012" t="str">
            <v>20.9602</v>
          </cell>
          <cell r="B4012" t="str">
            <v>条件四级</v>
          </cell>
        </row>
        <row r="4013">
          <cell r="A4013" t="str">
            <v>20.9701</v>
          </cell>
          <cell r="B4013" t="str">
            <v>四级手术</v>
          </cell>
        </row>
        <row r="4014">
          <cell r="A4014" t="str">
            <v>20.9702</v>
          </cell>
          <cell r="B4014" t="str">
            <v>条件四级</v>
          </cell>
        </row>
        <row r="4015">
          <cell r="A4015" t="str">
            <v>20.9801</v>
          </cell>
          <cell r="B4015" t="str">
            <v>四级手术</v>
          </cell>
        </row>
        <row r="4016">
          <cell r="A4016" t="str">
            <v>20.9802</v>
          </cell>
          <cell r="B4016" t="str">
            <v>条件四级</v>
          </cell>
        </row>
        <row r="4017">
          <cell r="A4017" t="str">
            <v>22.4200x007</v>
          </cell>
          <cell r="B4017" t="str">
            <v>四级手术</v>
          </cell>
        </row>
        <row r="4018">
          <cell r="A4018" t="str">
            <v>25.4x00</v>
          </cell>
          <cell r="B4018" t="str">
            <v>四级手术</v>
          </cell>
        </row>
        <row r="4019">
          <cell r="A4019" t="str">
            <v>30.1x00</v>
          </cell>
          <cell r="B4019" t="str">
            <v>四级手术</v>
          </cell>
        </row>
        <row r="4020">
          <cell r="A4020" t="str">
            <v>30.2900</v>
          </cell>
          <cell r="B4020" t="str">
            <v>四级手术</v>
          </cell>
        </row>
        <row r="4021">
          <cell r="A4021" t="str">
            <v>30.2900x001</v>
          </cell>
          <cell r="B4021" t="str">
            <v>四级手术</v>
          </cell>
        </row>
        <row r="4022">
          <cell r="A4022" t="str">
            <v>30.2900x003</v>
          </cell>
          <cell r="B4022" t="str">
            <v>四级手术</v>
          </cell>
        </row>
        <row r="4023">
          <cell r="A4023" t="str">
            <v>30.2900x009</v>
          </cell>
          <cell r="B4023" t="str">
            <v>四级手术</v>
          </cell>
        </row>
        <row r="4024">
          <cell r="A4024" t="str">
            <v>30.2900x011</v>
          </cell>
          <cell r="B4024" t="str">
            <v>四级手术</v>
          </cell>
        </row>
        <row r="4025">
          <cell r="A4025" t="str">
            <v>30.2900x012</v>
          </cell>
          <cell r="B4025" t="str">
            <v>四级手术</v>
          </cell>
        </row>
        <row r="4026">
          <cell r="A4026" t="str">
            <v>30.2900x015</v>
          </cell>
          <cell r="B4026" t="str">
            <v>四级手术</v>
          </cell>
        </row>
        <row r="4027">
          <cell r="A4027" t="str">
            <v>30.2907</v>
          </cell>
          <cell r="B4027" t="str">
            <v>四级手术</v>
          </cell>
        </row>
        <row r="4028">
          <cell r="A4028" t="str">
            <v>30.2908</v>
          </cell>
          <cell r="B4028" t="str">
            <v>四级手术</v>
          </cell>
        </row>
        <row r="4029">
          <cell r="A4029" t="str">
            <v>30.2909</v>
          </cell>
          <cell r="B4029" t="str">
            <v>四级手术</v>
          </cell>
        </row>
        <row r="4030">
          <cell r="A4030" t="str">
            <v>30.2910</v>
          </cell>
          <cell r="B4030" t="str">
            <v>四级手术</v>
          </cell>
        </row>
        <row r="4031">
          <cell r="A4031" t="str">
            <v>30.2911</v>
          </cell>
          <cell r="B4031" t="str">
            <v>四级手术</v>
          </cell>
        </row>
        <row r="4032">
          <cell r="A4032" t="str">
            <v>30.2912</v>
          </cell>
          <cell r="B4032" t="str">
            <v>四级手术</v>
          </cell>
        </row>
        <row r="4033">
          <cell r="A4033" t="str">
            <v>30.3x00</v>
          </cell>
          <cell r="B4033" t="str">
            <v>四级手术</v>
          </cell>
        </row>
        <row r="4034">
          <cell r="A4034" t="str">
            <v>30.3x01</v>
          </cell>
          <cell r="B4034" t="str">
            <v>四级手术</v>
          </cell>
        </row>
        <row r="4035">
          <cell r="A4035" t="str">
            <v>30.3x02</v>
          </cell>
          <cell r="B4035" t="str">
            <v>四级手术</v>
          </cell>
        </row>
        <row r="4036">
          <cell r="A4036" t="str">
            <v>30.3x03</v>
          </cell>
          <cell r="B4036" t="str">
            <v>四级手术</v>
          </cell>
        </row>
        <row r="4037">
          <cell r="A4037" t="str">
            <v>30.3x04</v>
          </cell>
          <cell r="B4037" t="str">
            <v>四级手术</v>
          </cell>
        </row>
        <row r="4038">
          <cell r="A4038" t="str">
            <v>30.4x00</v>
          </cell>
          <cell r="B4038" t="str">
            <v>四级手术</v>
          </cell>
        </row>
        <row r="4039">
          <cell r="A4039" t="str">
            <v>30.4x00x002</v>
          </cell>
          <cell r="B4039" t="str">
            <v>四级手术</v>
          </cell>
        </row>
        <row r="4040">
          <cell r="A4040" t="str">
            <v>31.6902</v>
          </cell>
          <cell r="B4040" t="str">
            <v>四级手术</v>
          </cell>
        </row>
        <row r="4041">
          <cell r="A4041" t="str">
            <v>31.6903</v>
          </cell>
          <cell r="B4041" t="str">
            <v>四级手术</v>
          </cell>
        </row>
        <row r="4042">
          <cell r="A4042" t="str">
            <v>31.6904</v>
          </cell>
          <cell r="B4042" t="str">
            <v>四级手术</v>
          </cell>
        </row>
        <row r="4043">
          <cell r="A4043" t="str">
            <v>32.0103</v>
          </cell>
          <cell r="B4043" t="str">
            <v>四级手术</v>
          </cell>
        </row>
        <row r="4044">
          <cell r="A4044" t="str">
            <v>32.0900x005</v>
          </cell>
          <cell r="B4044" t="str">
            <v>四级手术</v>
          </cell>
        </row>
        <row r="4045">
          <cell r="A4045" t="str">
            <v>32.1x00x004</v>
          </cell>
          <cell r="B4045" t="str">
            <v>四级手术</v>
          </cell>
        </row>
        <row r="4046">
          <cell r="A4046" t="str">
            <v>32.1x01</v>
          </cell>
          <cell r="B4046" t="str">
            <v>四级手术</v>
          </cell>
        </row>
        <row r="4047">
          <cell r="A4047" t="str">
            <v>32.1x02</v>
          </cell>
          <cell r="B4047" t="str">
            <v>四级手术</v>
          </cell>
        </row>
        <row r="4048">
          <cell r="A4048" t="str">
            <v>32.1x03</v>
          </cell>
          <cell r="B4048" t="str">
            <v>四级手术</v>
          </cell>
        </row>
        <row r="4049">
          <cell r="A4049" t="str">
            <v>32.1x04</v>
          </cell>
          <cell r="B4049" t="str">
            <v>四级手术</v>
          </cell>
        </row>
        <row r="4050">
          <cell r="A4050" t="str">
            <v>32.2000</v>
          </cell>
          <cell r="B4050" t="str">
            <v>四级手术</v>
          </cell>
        </row>
        <row r="4051">
          <cell r="A4051" t="str">
            <v>32.2000x002</v>
          </cell>
          <cell r="B4051" t="str">
            <v>四级手术</v>
          </cell>
        </row>
        <row r="4052">
          <cell r="A4052" t="str">
            <v>32.2000x003</v>
          </cell>
          <cell r="B4052" t="str">
            <v>四级手术</v>
          </cell>
        </row>
        <row r="4053">
          <cell r="A4053" t="str">
            <v>32.2001</v>
          </cell>
          <cell r="B4053" t="str">
            <v>四级手术</v>
          </cell>
        </row>
        <row r="4054">
          <cell r="A4054" t="str">
            <v>32.2002</v>
          </cell>
          <cell r="B4054" t="str">
            <v>四级手术</v>
          </cell>
        </row>
        <row r="4055">
          <cell r="A4055" t="str">
            <v>32.2003</v>
          </cell>
          <cell r="B4055" t="str">
            <v>四级手术</v>
          </cell>
        </row>
        <row r="4056">
          <cell r="A4056" t="str">
            <v>32.2004</v>
          </cell>
          <cell r="B4056" t="str">
            <v>四级手术</v>
          </cell>
        </row>
        <row r="4057">
          <cell r="A4057" t="str">
            <v>32.2500</v>
          </cell>
          <cell r="B4057" t="str">
            <v>四级手术</v>
          </cell>
        </row>
        <row r="4058">
          <cell r="A4058" t="str">
            <v>32.2500x001</v>
          </cell>
          <cell r="B4058" t="str">
            <v>四级手术</v>
          </cell>
        </row>
        <row r="4059">
          <cell r="A4059" t="str">
            <v>32.2903</v>
          </cell>
          <cell r="B4059" t="str">
            <v>四级手术</v>
          </cell>
        </row>
        <row r="4060">
          <cell r="A4060" t="str">
            <v>32.2904</v>
          </cell>
          <cell r="B4060" t="str">
            <v>四级手术</v>
          </cell>
        </row>
        <row r="4061">
          <cell r="A4061" t="str">
            <v>32.2905</v>
          </cell>
          <cell r="B4061" t="str">
            <v>四级手术</v>
          </cell>
        </row>
        <row r="4062">
          <cell r="A4062" t="str">
            <v>32.3000</v>
          </cell>
          <cell r="B4062" t="str">
            <v>四级手术</v>
          </cell>
        </row>
        <row r="4063">
          <cell r="A4063" t="str">
            <v>32.3001</v>
          </cell>
          <cell r="B4063" t="str">
            <v>四级手术</v>
          </cell>
        </row>
        <row r="4064">
          <cell r="A4064" t="str">
            <v>32.3900</v>
          </cell>
          <cell r="B4064" t="str">
            <v>四级手术</v>
          </cell>
        </row>
        <row r="4065">
          <cell r="A4065" t="str">
            <v>32.3900x003</v>
          </cell>
          <cell r="B4065" t="str">
            <v>四级手术</v>
          </cell>
        </row>
        <row r="4066">
          <cell r="A4066" t="str">
            <v>32.3901</v>
          </cell>
          <cell r="B4066" t="str">
            <v>四级手术</v>
          </cell>
        </row>
        <row r="4067">
          <cell r="A4067" t="str">
            <v>32.3902</v>
          </cell>
          <cell r="B4067" t="str">
            <v>四级手术</v>
          </cell>
        </row>
        <row r="4068">
          <cell r="A4068" t="str">
            <v>32.4100</v>
          </cell>
          <cell r="B4068" t="str">
            <v>四级手术</v>
          </cell>
        </row>
        <row r="4069">
          <cell r="A4069" t="str">
            <v>32.4100x002</v>
          </cell>
          <cell r="B4069" t="str">
            <v>四级手术</v>
          </cell>
        </row>
        <row r="4070">
          <cell r="A4070" t="str">
            <v>32.4101</v>
          </cell>
          <cell r="B4070" t="str">
            <v>四级手术</v>
          </cell>
        </row>
        <row r="4071">
          <cell r="A4071" t="str">
            <v>32.4900</v>
          </cell>
          <cell r="B4071" t="str">
            <v>四级手术</v>
          </cell>
        </row>
        <row r="4072">
          <cell r="A4072" t="str">
            <v>32.4900x002</v>
          </cell>
          <cell r="B4072" t="str">
            <v>四级手术</v>
          </cell>
        </row>
        <row r="4073">
          <cell r="A4073" t="str">
            <v>32.4900x003</v>
          </cell>
          <cell r="B4073" t="str">
            <v>四级手术</v>
          </cell>
        </row>
        <row r="4074">
          <cell r="A4074" t="str">
            <v>32.4901</v>
          </cell>
          <cell r="B4074" t="str">
            <v>四级手术</v>
          </cell>
        </row>
        <row r="4075">
          <cell r="A4075" t="str">
            <v>32.4902</v>
          </cell>
          <cell r="B4075" t="str">
            <v>四级手术</v>
          </cell>
        </row>
        <row r="4076">
          <cell r="A4076" t="str">
            <v>32.4903</v>
          </cell>
          <cell r="B4076" t="str">
            <v>四级手术</v>
          </cell>
        </row>
        <row r="4077">
          <cell r="A4077" t="str">
            <v>32.5000</v>
          </cell>
          <cell r="B4077" t="str">
            <v>四级手术</v>
          </cell>
        </row>
        <row r="4078">
          <cell r="A4078" t="str">
            <v>32.5000x001</v>
          </cell>
          <cell r="B4078" t="str">
            <v>四级手术</v>
          </cell>
        </row>
        <row r="4079">
          <cell r="A4079" t="str">
            <v>32.5001</v>
          </cell>
          <cell r="B4079" t="str">
            <v>四级手术</v>
          </cell>
        </row>
        <row r="4080">
          <cell r="A4080" t="str">
            <v>32.5900</v>
          </cell>
          <cell r="B4080" t="str">
            <v>四级手术</v>
          </cell>
        </row>
        <row r="4081">
          <cell r="A4081" t="str">
            <v>32.5900x001</v>
          </cell>
          <cell r="B4081" t="str">
            <v>四级手术</v>
          </cell>
        </row>
        <row r="4082">
          <cell r="A4082" t="str">
            <v>32.5901</v>
          </cell>
          <cell r="B4082" t="str">
            <v>四级手术</v>
          </cell>
        </row>
        <row r="4083">
          <cell r="A4083" t="str">
            <v>32.6x00</v>
          </cell>
          <cell r="B4083" t="str">
            <v>四级手术</v>
          </cell>
        </row>
        <row r="4084">
          <cell r="A4084" t="str">
            <v>32.6x00x002</v>
          </cell>
          <cell r="B4084" t="str">
            <v>四级手术</v>
          </cell>
        </row>
        <row r="4085">
          <cell r="A4085" t="str">
            <v>32.6x00x004</v>
          </cell>
          <cell r="B4085" t="str">
            <v>四级手术</v>
          </cell>
        </row>
        <row r="4086">
          <cell r="A4086" t="str">
            <v>33.0x00x003</v>
          </cell>
          <cell r="B4086" t="str">
            <v>四级手术</v>
          </cell>
        </row>
        <row r="4087">
          <cell r="A4087" t="str">
            <v>33.0x00x004</v>
          </cell>
          <cell r="B4087" t="str">
            <v>四级手术</v>
          </cell>
        </row>
        <row r="4088">
          <cell r="A4088" t="str">
            <v>33.0x03</v>
          </cell>
          <cell r="B4088" t="str">
            <v>四级手术</v>
          </cell>
        </row>
        <row r="4089">
          <cell r="A4089" t="str">
            <v>33.1x00x003</v>
          </cell>
          <cell r="B4089" t="str">
            <v>四级手术</v>
          </cell>
        </row>
        <row r="4090">
          <cell r="A4090" t="str">
            <v>33.1x04</v>
          </cell>
          <cell r="B4090" t="str">
            <v>四级手术</v>
          </cell>
        </row>
        <row r="4091">
          <cell r="A4091" t="str">
            <v>33.1x05</v>
          </cell>
          <cell r="B4091" t="str">
            <v>四级手术</v>
          </cell>
        </row>
        <row r="4092">
          <cell r="A4092" t="str">
            <v>33.1x06</v>
          </cell>
          <cell r="B4092" t="str">
            <v>四级手术</v>
          </cell>
        </row>
        <row r="4093">
          <cell r="A4093" t="str">
            <v>33.3400</v>
          </cell>
          <cell r="B4093" t="str">
            <v>四级手术</v>
          </cell>
        </row>
        <row r="4094">
          <cell r="A4094" t="str">
            <v>33.3401</v>
          </cell>
          <cell r="B4094" t="str">
            <v>四级手术</v>
          </cell>
        </row>
        <row r="4095">
          <cell r="A4095" t="str">
            <v>33.3402</v>
          </cell>
          <cell r="B4095" t="str">
            <v>四级手术</v>
          </cell>
        </row>
        <row r="4096">
          <cell r="A4096" t="str">
            <v>33.3403</v>
          </cell>
          <cell r="B4096" t="str">
            <v>四级手术</v>
          </cell>
        </row>
        <row r="4097">
          <cell r="A4097" t="str">
            <v>33.4100</v>
          </cell>
          <cell r="B4097" t="str">
            <v>四级手术</v>
          </cell>
        </row>
        <row r="4098">
          <cell r="A4098" t="str">
            <v>33.4100x002</v>
          </cell>
          <cell r="B4098" t="str">
            <v>四级手术</v>
          </cell>
        </row>
        <row r="4099">
          <cell r="A4099" t="str">
            <v>33.4200</v>
          </cell>
          <cell r="B4099" t="str">
            <v>四级手术</v>
          </cell>
        </row>
        <row r="4100">
          <cell r="A4100" t="str">
            <v>33.4200x001</v>
          </cell>
          <cell r="B4100" t="str">
            <v>四级手术</v>
          </cell>
        </row>
        <row r="4101">
          <cell r="A4101" t="str">
            <v>33.4201</v>
          </cell>
          <cell r="B4101" t="str">
            <v>四级手术</v>
          </cell>
        </row>
        <row r="4102">
          <cell r="A4102" t="str">
            <v>33.4300x002</v>
          </cell>
          <cell r="B4102" t="str">
            <v>四级手术</v>
          </cell>
        </row>
        <row r="4103">
          <cell r="A4103" t="str">
            <v>33.4800</v>
          </cell>
          <cell r="B4103" t="str">
            <v>四级手术</v>
          </cell>
        </row>
        <row r="4104">
          <cell r="A4104" t="str">
            <v>33.4801</v>
          </cell>
          <cell r="B4104" t="str">
            <v>四级手术</v>
          </cell>
        </row>
        <row r="4105">
          <cell r="A4105" t="str">
            <v>33.4802</v>
          </cell>
          <cell r="B4105" t="str">
            <v>四级手术</v>
          </cell>
        </row>
        <row r="4106">
          <cell r="A4106" t="str">
            <v>33.4803</v>
          </cell>
          <cell r="B4106" t="str">
            <v>四级手术</v>
          </cell>
        </row>
        <row r="4107">
          <cell r="A4107" t="str">
            <v>33.4804</v>
          </cell>
          <cell r="B4107" t="str">
            <v>四级手术</v>
          </cell>
        </row>
        <row r="4108">
          <cell r="A4108" t="str">
            <v>33.4805</v>
          </cell>
          <cell r="B4108" t="str">
            <v>四级手术</v>
          </cell>
        </row>
        <row r="4109">
          <cell r="A4109" t="str">
            <v>33.4900</v>
          </cell>
          <cell r="B4109" t="str">
            <v>四级手术</v>
          </cell>
        </row>
        <row r="4110">
          <cell r="A4110" t="str">
            <v>33.4901</v>
          </cell>
          <cell r="B4110" t="str">
            <v>四级手术</v>
          </cell>
        </row>
        <row r="4111">
          <cell r="A4111" t="str">
            <v>33.4902</v>
          </cell>
          <cell r="B4111" t="str">
            <v>四级手术</v>
          </cell>
        </row>
        <row r="4112">
          <cell r="A4112" t="str">
            <v>33.7100</v>
          </cell>
          <cell r="B4112" t="str">
            <v>四级手术</v>
          </cell>
        </row>
        <row r="4113">
          <cell r="A4113" t="str">
            <v>33.7101</v>
          </cell>
          <cell r="B4113" t="str">
            <v>四级手术</v>
          </cell>
        </row>
        <row r="4114">
          <cell r="A4114" t="str">
            <v>33.7102</v>
          </cell>
          <cell r="B4114" t="str">
            <v>四级手术</v>
          </cell>
        </row>
        <row r="4115">
          <cell r="A4115" t="str">
            <v>33.7301</v>
          </cell>
          <cell r="B4115" t="str">
            <v>四级手术</v>
          </cell>
        </row>
        <row r="4116">
          <cell r="A4116" t="str">
            <v>33.7302</v>
          </cell>
          <cell r="B4116" t="str">
            <v>四级手术</v>
          </cell>
        </row>
        <row r="4117">
          <cell r="A4117" t="str">
            <v>33.9200x002</v>
          </cell>
          <cell r="B4117" t="str">
            <v>四级手术</v>
          </cell>
        </row>
        <row r="4118">
          <cell r="A4118" t="str">
            <v>34.2100</v>
          </cell>
          <cell r="B4118" t="str">
            <v>四级手术</v>
          </cell>
        </row>
        <row r="4119">
          <cell r="A4119" t="str">
            <v>34.3x02</v>
          </cell>
          <cell r="B4119" t="str">
            <v>四级手术</v>
          </cell>
        </row>
        <row r="4120">
          <cell r="A4120" t="str">
            <v>34.3x04</v>
          </cell>
          <cell r="B4120" t="str">
            <v>四级手术</v>
          </cell>
        </row>
        <row r="4121">
          <cell r="A4121" t="str">
            <v>34.3x05</v>
          </cell>
          <cell r="B4121" t="str">
            <v>四级手术</v>
          </cell>
        </row>
        <row r="4122">
          <cell r="A4122" t="str">
            <v>34.4x00x008</v>
          </cell>
          <cell r="B4122" t="str">
            <v>四级手术</v>
          </cell>
        </row>
        <row r="4123">
          <cell r="A4123" t="str">
            <v>34.7300x001</v>
          </cell>
          <cell r="B4123" t="str">
            <v>四级手术</v>
          </cell>
        </row>
        <row r="4124">
          <cell r="A4124" t="str">
            <v>34.7300x002</v>
          </cell>
          <cell r="B4124" t="str">
            <v>四级手术</v>
          </cell>
        </row>
        <row r="4125">
          <cell r="A4125" t="str">
            <v>34.7301</v>
          </cell>
          <cell r="B4125" t="str">
            <v>四级手术</v>
          </cell>
        </row>
        <row r="4126">
          <cell r="A4126" t="str">
            <v>34.7303</v>
          </cell>
          <cell r="B4126" t="str">
            <v>四级手术</v>
          </cell>
        </row>
        <row r="4127">
          <cell r="A4127" t="str">
            <v>34.7400</v>
          </cell>
          <cell r="B4127" t="str">
            <v>四级手术</v>
          </cell>
        </row>
        <row r="4128">
          <cell r="A4128" t="str">
            <v>34.7400x001</v>
          </cell>
          <cell r="B4128" t="str">
            <v>四级手术</v>
          </cell>
        </row>
        <row r="4129">
          <cell r="A4129" t="str">
            <v>34.7400x005</v>
          </cell>
          <cell r="B4129" t="str">
            <v>四级手术</v>
          </cell>
        </row>
        <row r="4130">
          <cell r="A4130" t="str">
            <v>34.7400x007</v>
          </cell>
          <cell r="B4130" t="str">
            <v>四级手术</v>
          </cell>
        </row>
        <row r="4131">
          <cell r="A4131" t="str">
            <v>34.7400x008</v>
          </cell>
          <cell r="B4131" t="str">
            <v>四级手术</v>
          </cell>
        </row>
        <row r="4132">
          <cell r="A4132" t="str">
            <v>34.7400x009</v>
          </cell>
          <cell r="B4132" t="str">
            <v>四级手术</v>
          </cell>
        </row>
        <row r="4133">
          <cell r="A4133" t="str">
            <v>34.7400x010</v>
          </cell>
          <cell r="B4133" t="str">
            <v>四级手术</v>
          </cell>
        </row>
        <row r="4134">
          <cell r="A4134" t="str">
            <v>34.7400x011</v>
          </cell>
          <cell r="B4134" t="str">
            <v>四级手术</v>
          </cell>
        </row>
        <row r="4135">
          <cell r="A4135" t="str">
            <v>34.7401</v>
          </cell>
          <cell r="B4135" t="str">
            <v>四级手术</v>
          </cell>
        </row>
        <row r="4136">
          <cell r="A4136" t="str">
            <v>34.7402</v>
          </cell>
          <cell r="B4136" t="str">
            <v>四级手术</v>
          </cell>
        </row>
        <row r="4137">
          <cell r="A4137" t="str">
            <v>34.7403</v>
          </cell>
          <cell r="B4137" t="str">
            <v>四级手术</v>
          </cell>
        </row>
        <row r="4138">
          <cell r="A4138" t="str">
            <v>34.8400x003</v>
          </cell>
          <cell r="B4138" t="str">
            <v>四级手术</v>
          </cell>
        </row>
        <row r="4139">
          <cell r="A4139" t="str">
            <v>35.0500</v>
          </cell>
          <cell r="B4139" t="str">
            <v>四级手术</v>
          </cell>
        </row>
        <row r="4140">
          <cell r="A4140" t="str">
            <v>35.0501</v>
          </cell>
          <cell r="B4140" t="str">
            <v>四级手术</v>
          </cell>
        </row>
        <row r="4141">
          <cell r="A4141" t="str">
            <v>35.0502</v>
          </cell>
          <cell r="B4141" t="str">
            <v>四级手术</v>
          </cell>
        </row>
        <row r="4142">
          <cell r="A4142" t="str">
            <v>35.0600</v>
          </cell>
          <cell r="B4142" t="str">
            <v>四级手术</v>
          </cell>
        </row>
        <row r="4143">
          <cell r="A4143" t="str">
            <v>35.0600x001</v>
          </cell>
          <cell r="B4143" t="str">
            <v>四级手术</v>
          </cell>
        </row>
        <row r="4144">
          <cell r="A4144" t="str">
            <v>35.0600x002</v>
          </cell>
          <cell r="B4144" t="str">
            <v>四级手术</v>
          </cell>
        </row>
        <row r="4145">
          <cell r="A4145" t="str">
            <v>35.0700</v>
          </cell>
          <cell r="B4145" t="str">
            <v>四级手术</v>
          </cell>
        </row>
        <row r="4146">
          <cell r="A4146" t="str">
            <v>35.0701</v>
          </cell>
          <cell r="B4146" t="str">
            <v>四级手术</v>
          </cell>
        </row>
        <row r="4147">
          <cell r="A4147" t="str">
            <v>35.0800x002</v>
          </cell>
          <cell r="B4147" t="str">
            <v>四级手术</v>
          </cell>
        </row>
        <row r="4148">
          <cell r="A4148" t="str">
            <v>35.0900</v>
          </cell>
          <cell r="B4148" t="str">
            <v>四级手术</v>
          </cell>
        </row>
        <row r="4149">
          <cell r="A4149" t="str">
            <v>35.1000</v>
          </cell>
          <cell r="B4149" t="str">
            <v>四级手术</v>
          </cell>
        </row>
        <row r="4150">
          <cell r="A4150" t="str">
            <v>35.1100</v>
          </cell>
          <cell r="B4150" t="str">
            <v>四级手术</v>
          </cell>
        </row>
        <row r="4151">
          <cell r="A4151" t="str">
            <v>35.1100x003</v>
          </cell>
          <cell r="B4151" t="str">
            <v>四级手术</v>
          </cell>
        </row>
        <row r="4152">
          <cell r="A4152" t="str">
            <v>35.1100x005</v>
          </cell>
          <cell r="B4152" t="str">
            <v>四级手术</v>
          </cell>
        </row>
        <row r="4153">
          <cell r="A4153" t="str">
            <v>35.1101</v>
          </cell>
          <cell r="B4153" t="str">
            <v>四级手术</v>
          </cell>
        </row>
        <row r="4154">
          <cell r="A4154" t="str">
            <v>35.1200</v>
          </cell>
          <cell r="B4154" t="str">
            <v>四级手术</v>
          </cell>
        </row>
        <row r="4155">
          <cell r="A4155" t="str">
            <v>35.1200x001</v>
          </cell>
          <cell r="B4155" t="str">
            <v>四级手术</v>
          </cell>
        </row>
        <row r="4156">
          <cell r="A4156" t="str">
            <v>35.1200x004</v>
          </cell>
          <cell r="B4156" t="str">
            <v>四级手术</v>
          </cell>
        </row>
        <row r="4157">
          <cell r="A4157" t="str">
            <v>35.1201</v>
          </cell>
          <cell r="B4157" t="str">
            <v>四级手术</v>
          </cell>
        </row>
        <row r="4158">
          <cell r="A4158" t="str">
            <v>35.1202</v>
          </cell>
          <cell r="B4158" t="str">
            <v>四级手术</v>
          </cell>
        </row>
        <row r="4159">
          <cell r="A4159" t="str">
            <v>35.1300</v>
          </cell>
          <cell r="B4159" t="str">
            <v>四级手术</v>
          </cell>
        </row>
        <row r="4160">
          <cell r="A4160" t="str">
            <v>35.1300x002</v>
          </cell>
          <cell r="B4160" t="str">
            <v>四级手术</v>
          </cell>
        </row>
        <row r="4161">
          <cell r="A4161" t="str">
            <v>35.1300x004</v>
          </cell>
          <cell r="B4161" t="str">
            <v>四级手术</v>
          </cell>
        </row>
        <row r="4162">
          <cell r="A4162" t="str">
            <v>35.1300x005</v>
          </cell>
          <cell r="B4162" t="str">
            <v>四级手术</v>
          </cell>
        </row>
        <row r="4163">
          <cell r="A4163" t="str">
            <v>35.1301</v>
          </cell>
          <cell r="B4163" t="str">
            <v>四级手术</v>
          </cell>
        </row>
        <row r="4164">
          <cell r="A4164" t="str">
            <v>35.1400</v>
          </cell>
          <cell r="B4164" t="str">
            <v>四级手术</v>
          </cell>
        </row>
        <row r="4165">
          <cell r="A4165" t="str">
            <v>35.1400x001</v>
          </cell>
          <cell r="B4165" t="str">
            <v>四级手术</v>
          </cell>
        </row>
        <row r="4166">
          <cell r="A4166" t="str">
            <v>35.1400x002</v>
          </cell>
          <cell r="B4166" t="str">
            <v>四级手术</v>
          </cell>
        </row>
        <row r="4167">
          <cell r="A4167" t="str">
            <v>35.1400x006</v>
          </cell>
          <cell r="B4167" t="str">
            <v>四级手术</v>
          </cell>
        </row>
        <row r="4168">
          <cell r="A4168" t="str">
            <v>35.1401</v>
          </cell>
          <cell r="B4168" t="str">
            <v>四级手术</v>
          </cell>
        </row>
        <row r="4169">
          <cell r="A4169" t="str">
            <v>35.1402</v>
          </cell>
          <cell r="B4169" t="str">
            <v>四级手术</v>
          </cell>
        </row>
        <row r="4170">
          <cell r="A4170" t="str">
            <v>35.2000</v>
          </cell>
          <cell r="B4170" t="str">
            <v>四级手术</v>
          </cell>
        </row>
        <row r="4171">
          <cell r="A4171" t="str">
            <v>35.2000x001</v>
          </cell>
          <cell r="B4171" t="str">
            <v>四级手术</v>
          </cell>
        </row>
        <row r="4172">
          <cell r="A4172" t="str">
            <v>35.2100</v>
          </cell>
          <cell r="B4172" t="str">
            <v>四级手术</v>
          </cell>
        </row>
        <row r="4173">
          <cell r="A4173" t="str">
            <v>35.2100x002</v>
          </cell>
          <cell r="B4173" t="str">
            <v>四级手术</v>
          </cell>
        </row>
        <row r="4174">
          <cell r="A4174" t="str">
            <v>35.2100x003</v>
          </cell>
          <cell r="B4174" t="str">
            <v>四级手术</v>
          </cell>
        </row>
        <row r="4175">
          <cell r="A4175" t="str">
            <v>35.2100x004</v>
          </cell>
          <cell r="B4175" t="str">
            <v>四级手术</v>
          </cell>
        </row>
        <row r="4176">
          <cell r="A4176" t="str">
            <v>35.2100x005</v>
          </cell>
          <cell r="B4176" t="str">
            <v>四级手术</v>
          </cell>
        </row>
        <row r="4177">
          <cell r="A4177" t="str">
            <v>35.2101</v>
          </cell>
          <cell r="B4177" t="str">
            <v>四级手术</v>
          </cell>
        </row>
        <row r="4178">
          <cell r="A4178" t="str">
            <v>35.2200</v>
          </cell>
          <cell r="B4178" t="str">
            <v>四级手术</v>
          </cell>
        </row>
        <row r="4179">
          <cell r="A4179" t="str">
            <v>35.2200x002</v>
          </cell>
          <cell r="B4179" t="str">
            <v>四级手术</v>
          </cell>
        </row>
        <row r="4180">
          <cell r="A4180" t="str">
            <v>35.2200x003</v>
          </cell>
          <cell r="B4180" t="str">
            <v>四级手术</v>
          </cell>
        </row>
        <row r="4181">
          <cell r="A4181" t="str">
            <v>35.2200x004</v>
          </cell>
          <cell r="B4181" t="str">
            <v>四级手术</v>
          </cell>
        </row>
        <row r="4182">
          <cell r="A4182" t="str">
            <v>35.2201</v>
          </cell>
          <cell r="B4182" t="str">
            <v>四级手术</v>
          </cell>
        </row>
        <row r="4183">
          <cell r="A4183" t="str">
            <v>35.2300</v>
          </cell>
          <cell r="B4183" t="str">
            <v>四级手术</v>
          </cell>
        </row>
        <row r="4184">
          <cell r="A4184" t="str">
            <v>35.2300x002</v>
          </cell>
          <cell r="B4184" t="str">
            <v>四级手术</v>
          </cell>
        </row>
        <row r="4185">
          <cell r="A4185" t="str">
            <v>35.2300x003</v>
          </cell>
          <cell r="B4185" t="str">
            <v>四级手术</v>
          </cell>
        </row>
        <row r="4186">
          <cell r="A4186" t="str">
            <v>35.2301</v>
          </cell>
          <cell r="B4186" t="str">
            <v>四级手术</v>
          </cell>
        </row>
        <row r="4187">
          <cell r="A4187" t="str">
            <v>35.2302</v>
          </cell>
          <cell r="B4187" t="str">
            <v>四级手术</v>
          </cell>
        </row>
        <row r="4188">
          <cell r="A4188" t="str">
            <v>35.2400</v>
          </cell>
          <cell r="B4188" t="str">
            <v>四级手术</v>
          </cell>
        </row>
        <row r="4189">
          <cell r="A4189" t="str">
            <v>35.2400x002</v>
          </cell>
          <cell r="B4189" t="str">
            <v>四级手术</v>
          </cell>
        </row>
        <row r="4190">
          <cell r="A4190" t="str">
            <v>35.2400x003</v>
          </cell>
          <cell r="B4190" t="str">
            <v>四级手术</v>
          </cell>
        </row>
        <row r="4191">
          <cell r="A4191" t="str">
            <v>35.2401</v>
          </cell>
          <cell r="B4191" t="str">
            <v>四级手术</v>
          </cell>
        </row>
        <row r="4192">
          <cell r="A4192" t="str">
            <v>35.2402</v>
          </cell>
          <cell r="B4192" t="str">
            <v>四级手术</v>
          </cell>
        </row>
        <row r="4193">
          <cell r="A4193" t="str">
            <v>35.2500</v>
          </cell>
          <cell r="B4193" t="str">
            <v>四级手术</v>
          </cell>
        </row>
        <row r="4194">
          <cell r="A4194" t="str">
            <v>35.2501</v>
          </cell>
          <cell r="B4194" t="str">
            <v>四级手术</v>
          </cell>
        </row>
        <row r="4195">
          <cell r="A4195" t="str">
            <v>35.2600</v>
          </cell>
          <cell r="B4195" t="str">
            <v>四级手术</v>
          </cell>
        </row>
        <row r="4196">
          <cell r="A4196" t="str">
            <v>35.2601</v>
          </cell>
          <cell r="B4196" t="str">
            <v>四级手术</v>
          </cell>
        </row>
        <row r="4197">
          <cell r="A4197" t="str">
            <v>35.2700</v>
          </cell>
          <cell r="B4197" t="str">
            <v>四级手术</v>
          </cell>
        </row>
        <row r="4198">
          <cell r="A4198" t="str">
            <v>35.2701</v>
          </cell>
          <cell r="B4198" t="str">
            <v>四级手术</v>
          </cell>
        </row>
        <row r="4199">
          <cell r="A4199" t="str">
            <v>35.2702</v>
          </cell>
          <cell r="B4199" t="str">
            <v>四级手术</v>
          </cell>
        </row>
        <row r="4200">
          <cell r="A4200" t="str">
            <v>35.2800</v>
          </cell>
          <cell r="B4200" t="str">
            <v>四级手术</v>
          </cell>
        </row>
        <row r="4201">
          <cell r="A4201" t="str">
            <v>35.2801</v>
          </cell>
          <cell r="B4201" t="str">
            <v>四级手术</v>
          </cell>
        </row>
        <row r="4202">
          <cell r="A4202" t="str">
            <v>35.2802</v>
          </cell>
          <cell r="B4202" t="str">
            <v>四级手术</v>
          </cell>
        </row>
        <row r="4203">
          <cell r="A4203" t="str">
            <v>35.3300</v>
          </cell>
          <cell r="B4203" t="str">
            <v>四级手术</v>
          </cell>
        </row>
        <row r="4204">
          <cell r="A4204" t="str">
            <v>35.3300x001</v>
          </cell>
          <cell r="B4204" t="str">
            <v>四级手术</v>
          </cell>
        </row>
        <row r="4205">
          <cell r="A4205" t="str">
            <v>35.3300x002</v>
          </cell>
          <cell r="B4205" t="str">
            <v>四级手术</v>
          </cell>
        </row>
        <row r="4206">
          <cell r="A4206" t="str">
            <v>35.3300x003</v>
          </cell>
          <cell r="B4206" t="str">
            <v>四级手术</v>
          </cell>
        </row>
        <row r="4207">
          <cell r="A4207" t="str">
            <v>35.3300x004</v>
          </cell>
          <cell r="B4207" t="str">
            <v>四级手术</v>
          </cell>
        </row>
        <row r="4208">
          <cell r="A4208" t="str">
            <v>35.3400</v>
          </cell>
          <cell r="B4208" t="str">
            <v>四级手术</v>
          </cell>
        </row>
        <row r="4209">
          <cell r="A4209" t="str">
            <v>35.3400x001</v>
          </cell>
          <cell r="B4209" t="str">
            <v>四级手术</v>
          </cell>
        </row>
        <row r="4210">
          <cell r="A4210" t="str">
            <v>35.3400x003</v>
          </cell>
          <cell r="B4210" t="str">
            <v>四级手术</v>
          </cell>
        </row>
        <row r="4211">
          <cell r="A4211" t="str">
            <v>35.3400x004</v>
          </cell>
          <cell r="B4211" t="str">
            <v>四级手术</v>
          </cell>
        </row>
        <row r="4212">
          <cell r="A4212" t="str">
            <v>35.3400x005</v>
          </cell>
          <cell r="B4212" t="str">
            <v>四级手术</v>
          </cell>
        </row>
        <row r="4213">
          <cell r="A4213" t="str">
            <v>35.3400x006</v>
          </cell>
          <cell r="B4213" t="str">
            <v>四级手术</v>
          </cell>
        </row>
        <row r="4214">
          <cell r="A4214" t="str">
            <v>35.3400x007</v>
          </cell>
          <cell r="B4214" t="str">
            <v>四级手术</v>
          </cell>
        </row>
        <row r="4215">
          <cell r="A4215" t="str">
            <v>35.3400x008</v>
          </cell>
          <cell r="B4215" t="str">
            <v>四级手术</v>
          </cell>
        </row>
        <row r="4216">
          <cell r="A4216" t="str">
            <v>35.3500</v>
          </cell>
          <cell r="B4216" t="str">
            <v>四级手术</v>
          </cell>
        </row>
        <row r="4217">
          <cell r="A4217" t="str">
            <v>35.3500x002</v>
          </cell>
          <cell r="B4217" t="str">
            <v>四级手术</v>
          </cell>
        </row>
        <row r="4218">
          <cell r="A4218" t="str">
            <v>35.3500x003</v>
          </cell>
          <cell r="B4218" t="str">
            <v>四级手术</v>
          </cell>
        </row>
        <row r="4219">
          <cell r="A4219" t="str">
            <v>35.3500x004</v>
          </cell>
          <cell r="B4219" t="str">
            <v>四级手术</v>
          </cell>
        </row>
        <row r="4220">
          <cell r="A4220" t="str">
            <v>35.3500x005</v>
          </cell>
          <cell r="B4220" t="str">
            <v>四级手术</v>
          </cell>
        </row>
        <row r="4221">
          <cell r="A4221" t="str">
            <v>35.3500x006</v>
          </cell>
          <cell r="B4221" t="str">
            <v>四级手术</v>
          </cell>
        </row>
        <row r="4222">
          <cell r="A4222" t="str">
            <v>35.3500x007</v>
          </cell>
          <cell r="B4222" t="str">
            <v>四级手术</v>
          </cell>
        </row>
        <row r="4223">
          <cell r="A4223" t="str">
            <v>35.3500x008</v>
          </cell>
          <cell r="B4223" t="str">
            <v>四级手术</v>
          </cell>
        </row>
        <row r="4224">
          <cell r="A4224" t="str">
            <v>35.3500x009</v>
          </cell>
          <cell r="B4224" t="str">
            <v>四级手术</v>
          </cell>
        </row>
        <row r="4225">
          <cell r="A4225" t="str">
            <v>35.3500x011</v>
          </cell>
          <cell r="B4225" t="str">
            <v>四级手术</v>
          </cell>
        </row>
        <row r="4226">
          <cell r="A4226" t="str">
            <v>35.3500x012</v>
          </cell>
          <cell r="B4226" t="str">
            <v>四级手术</v>
          </cell>
        </row>
        <row r="4227">
          <cell r="A4227" t="str">
            <v>35.3501</v>
          </cell>
          <cell r="B4227" t="str">
            <v>四级手术</v>
          </cell>
        </row>
        <row r="4228">
          <cell r="A4228" t="str">
            <v>35.3900</v>
          </cell>
          <cell r="B4228" t="str">
            <v>四级手术</v>
          </cell>
        </row>
        <row r="4229">
          <cell r="A4229" t="str">
            <v>35.3900x002</v>
          </cell>
          <cell r="B4229" t="str">
            <v>四级手术</v>
          </cell>
        </row>
        <row r="4230">
          <cell r="A4230" t="str">
            <v>35.3901</v>
          </cell>
          <cell r="B4230" t="str">
            <v>四级手术</v>
          </cell>
        </row>
        <row r="4231">
          <cell r="A4231" t="str">
            <v>35.4201</v>
          </cell>
          <cell r="B4231" t="str">
            <v>四级手术</v>
          </cell>
        </row>
        <row r="4232">
          <cell r="A4232" t="str">
            <v>35.5100x001</v>
          </cell>
          <cell r="B4232" t="str">
            <v>四级手术</v>
          </cell>
        </row>
        <row r="4233">
          <cell r="A4233" t="str">
            <v>35.5100x002</v>
          </cell>
          <cell r="B4233" t="str">
            <v>四级手术</v>
          </cell>
        </row>
        <row r="4234">
          <cell r="A4234" t="str">
            <v>35.5100x003</v>
          </cell>
          <cell r="B4234" t="str">
            <v>四级手术</v>
          </cell>
        </row>
        <row r="4235">
          <cell r="A4235" t="str">
            <v>35.5100x004</v>
          </cell>
          <cell r="B4235" t="str">
            <v>四级手术</v>
          </cell>
        </row>
        <row r="4236">
          <cell r="A4236" t="str">
            <v>35.5100x005</v>
          </cell>
          <cell r="B4236" t="str">
            <v>四级手术</v>
          </cell>
        </row>
        <row r="4237">
          <cell r="A4237" t="str">
            <v>35.5101</v>
          </cell>
          <cell r="B4237" t="str">
            <v>四级手术</v>
          </cell>
        </row>
        <row r="4238">
          <cell r="A4238" t="str">
            <v>35.5300x001</v>
          </cell>
          <cell r="B4238" t="str">
            <v>四级手术</v>
          </cell>
        </row>
        <row r="4239">
          <cell r="A4239" t="str">
            <v>35.5300x003</v>
          </cell>
          <cell r="B4239" t="str">
            <v>四级手术</v>
          </cell>
        </row>
        <row r="4240">
          <cell r="A4240" t="str">
            <v>35.5300x004</v>
          </cell>
          <cell r="B4240" t="str">
            <v>四级手术</v>
          </cell>
        </row>
        <row r="4241">
          <cell r="A4241" t="str">
            <v>35.5301</v>
          </cell>
          <cell r="B4241" t="str">
            <v>四级手术</v>
          </cell>
        </row>
        <row r="4242">
          <cell r="A4242" t="str">
            <v>35.5400x003</v>
          </cell>
          <cell r="B4242" t="str">
            <v>四级手术</v>
          </cell>
        </row>
        <row r="4243">
          <cell r="A4243" t="str">
            <v>35.5400x004</v>
          </cell>
          <cell r="B4243" t="str">
            <v>四级手术</v>
          </cell>
        </row>
        <row r="4244">
          <cell r="A4244" t="str">
            <v>35.5400x005</v>
          </cell>
          <cell r="B4244" t="str">
            <v>四级手术</v>
          </cell>
        </row>
        <row r="4245">
          <cell r="A4245" t="str">
            <v>35.5400x006</v>
          </cell>
          <cell r="B4245" t="str">
            <v>四级手术</v>
          </cell>
        </row>
        <row r="4246">
          <cell r="A4246" t="str">
            <v>35.5500x001</v>
          </cell>
          <cell r="B4246" t="str">
            <v>四级手术</v>
          </cell>
        </row>
        <row r="4247">
          <cell r="A4247" t="str">
            <v>35.6000</v>
          </cell>
          <cell r="B4247" t="str">
            <v>四级手术</v>
          </cell>
        </row>
        <row r="4248">
          <cell r="A4248" t="str">
            <v>35.6100</v>
          </cell>
          <cell r="B4248" t="str">
            <v>四级手术</v>
          </cell>
        </row>
        <row r="4249">
          <cell r="A4249" t="str">
            <v>35.6100x001</v>
          </cell>
          <cell r="B4249" t="str">
            <v>四级手术</v>
          </cell>
        </row>
        <row r="4250">
          <cell r="A4250" t="str">
            <v>35.6101</v>
          </cell>
          <cell r="B4250" t="str">
            <v>四级手术</v>
          </cell>
        </row>
        <row r="4251">
          <cell r="A4251" t="str">
            <v>35.6102</v>
          </cell>
          <cell r="B4251" t="str">
            <v>四级手术</v>
          </cell>
        </row>
        <row r="4252">
          <cell r="A4252" t="str">
            <v>35.6200</v>
          </cell>
          <cell r="B4252" t="str">
            <v>四级手术</v>
          </cell>
        </row>
        <row r="4253">
          <cell r="A4253" t="str">
            <v>35.6201</v>
          </cell>
          <cell r="B4253" t="str">
            <v>四级手术</v>
          </cell>
        </row>
        <row r="4254">
          <cell r="A4254" t="str">
            <v>35.6300</v>
          </cell>
          <cell r="B4254" t="str">
            <v>四级手术</v>
          </cell>
        </row>
        <row r="4255">
          <cell r="A4255" t="str">
            <v>35.6300x002</v>
          </cell>
          <cell r="B4255" t="str">
            <v>四级手术</v>
          </cell>
        </row>
        <row r="4256">
          <cell r="A4256" t="str">
            <v>35.6300x003</v>
          </cell>
          <cell r="B4256" t="str">
            <v>四级手术</v>
          </cell>
        </row>
        <row r="4257">
          <cell r="A4257" t="str">
            <v>35.6300x004</v>
          </cell>
          <cell r="B4257" t="str">
            <v>四级手术</v>
          </cell>
        </row>
        <row r="4258">
          <cell r="A4258" t="str">
            <v>35.6300x005</v>
          </cell>
          <cell r="B4258" t="str">
            <v>四级手术</v>
          </cell>
        </row>
        <row r="4259">
          <cell r="A4259" t="str">
            <v>35.7100x002</v>
          </cell>
          <cell r="B4259" t="str">
            <v>四级手术</v>
          </cell>
        </row>
        <row r="4260">
          <cell r="A4260" t="str">
            <v>35.7100x003</v>
          </cell>
          <cell r="B4260" t="str">
            <v>四级手术</v>
          </cell>
        </row>
        <row r="4261">
          <cell r="A4261" t="str">
            <v>35.7100x004</v>
          </cell>
          <cell r="B4261" t="str">
            <v>四级手术</v>
          </cell>
        </row>
        <row r="4262">
          <cell r="A4262" t="str">
            <v>35.7100x005</v>
          </cell>
          <cell r="B4262" t="str">
            <v>四级手术</v>
          </cell>
        </row>
        <row r="4263">
          <cell r="A4263" t="str">
            <v>35.7100x007</v>
          </cell>
          <cell r="B4263" t="str">
            <v>四级手术</v>
          </cell>
        </row>
        <row r="4264">
          <cell r="A4264" t="str">
            <v>35.7100x008</v>
          </cell>
          <cell r="B4264" t="str">
            <v>四级手术</v>
          </cell>
        </row>
        <row r="4265">
          <cell r="A4265" t="str">
            <v>35.7100x009</v>
          </cell>
          <cell r="B4265" t="str">
            <v>四级手术</v>
          </cell>
        </row>
        <row r="4266">
          <cell r="A4266" t="str">
            <v>35.7101</v>
          </cell>
          <cell r="B4266" t="str">
            <v>四级手术</v>
          </cell>
        </row>
        <row r="4267">
          <cell r="A4267" t="str">
            <v>35.7200</v>
          </cell>
          <cell r="B4267" t="str">
            <v>四级手术</v>
          </cell>
        </row>
        <row r="4268">
          <cell r="A4268" t="str">
            <v>35.7200x001</v>
          </cell>
          <cell r="B4268" t="str">
            <v>四级手术</v>
          </cell>
        </row>
        <row r="4269">
          <cell r="A4269" t="str">
            <v>35.7200x002</v>
          </cell>
          <cell r="B4269" t="str">
            <v>四级手术</v>
          </cell>
        </row>
        <row r="4270">
          <cell r="A4270" t="str">
            <v>35.7200x003</v>
          </cell>
          <cell r="B4270" t="str">
            <v>四级手术</v>
          </cell>
        </row>
        <row r="4271">
          <cell r="A4271" t="str">
            <v>35.7201</v>
          </cell>
          <cell r="B4271" t="str">
            <v>四级手术</v>
          </cell>
        </row>
        <row r="4272">
          <cell r="A4272" t="str">
            <v>35.7300</v>
          </cell>
          <cell r="B4272" t="str">
            <v>四级手术</v>
          </cell>
        </row>
        <row r="4273">
          <cell r="A4273" t="str">
            <v>35.7300x002</v>
          </cell>
          <cell r="B4273" t="str">
            <v>四级手术</v>
          </cell>
        </row>
        <row r="4274">
          <cell r="A4274" t="str">
            <v>35.7300x003</v>
          </cell>
          <cell r="B4274" t="str">
            <v>四级手术</v>
          </cell>
        </row>
        <row r="4275">
          <cell r="A4275" t="str">
            <v>35.7300x004</v>
          </cell>
          <cell r="B4275" t="str">
            <v>四级手术</v>
          </cell>
        </row>
        <row r="4276">
          <cell r="A4276" t="str">
            <v>35.7300x005</v>
          </cell>
          <cell r="B4276" t="str">
            <v>四级手术</v>
          </cell>
        </row>
        <row r="4277">
          <cell r="A4277" t="str">
            <v>35.7300x006</v>
          </cell>
          <cell r="B4277" t="str">
            <v>四级手术</v>
          </cell>
        </row>
        <row r="4278">
          <cell r="A4278" t="str">
            <v>35.7300x007</v>
          </cell>
          <cell r="B4278" t="str">
            <v>四级手术</v>
          </cell>
        </row>
        <row r="4279">
          <cell r="A4279" t="str">
            <v>35.7301</v>
          </cell>
          <cell r="B4279" t="str">
            <v>四级手术</v>
          </cell>
        </row>
        <row r="4280">
          <cell r="A4280" t="str">
            <v>35.8100</v>
          </cell>
          <cell r="B4280" t="str">
            <v>四级手术</v>
          </cell>
        </row>
        <row r="4281">
          <cell r="A4281" t="str">
            <v>35.8100x001</v>
          </cell>
          <cell r="B4281" t="str">
            <v>四级手术</v>
          </cell>
        </row>
        <row r="4282">
          <cell r="A4282" t="str">
            <v>35.8100x002</v>
          </cell>
          <cell r="B4282" t="str">
            <v>四级手术</v>
          </cell>
        </row>
        <row r="4283">
          <cell r="A4283" t="str">
            <v>35.8100x003</v>
          </cell>
          <cell r="B4283" t="str">
            <v>四级手术</v>
          </cell>
        </row>
        <row r="4284">
          <cell r="A4284" t="str">
            <v>35.8100x004</v>
          </cell>
          <cell r="B4284" t="str">
            <v>四级手术</v>
          </cell>
        </row>
        <row r="4285">
          <cell r="A4285" t="str">
            <v>35.8100x005</v>
          </cell>
          <cell r="B4285" t="str">
            <v>四级手术</v>
          </cell>
        </row>
        <row r="4286">
          <cell r="A4286" t="str">
            <v>35.8100x006</v>
          </cell>
          <cell r="B4286" t="str">
            <v>四级手术</v>
          </cell>
        </row>
        <row r="4287">
          <cell r="A4287" t="str">
            <v>35.8200</v>
          </cell>
          <cell r="B4287" t="str">
            <v>四级手术</v>
          </cell>
        </row>
        <row r="4288">
          <cell r="A4288" t="str">
            <v>35.8200x006</v>
          </cell>
          <cell r="B4288" t="str">
            <v>四级手术</v>
          </cell>
        </row>
        <row r="4289">
          <cell r="A4289" t="str">
            <v>35.8200x008</v>
          </cell>
          <cell r="B4289" t="str">
            <v>四级手术</v>
          </cell>
        </row>
        <row r="4290">
          <cell r="A4290" t="str">
            <v>35.8200x009</v>
          </cell>
          <cell r="B4290" t="str">
            <v>四级手术</v>
          </cell>
        </row>
        <row r="4291">
          <cell r="A4291" t="str">
            <v>35.8200x010</v>
          </cell>
          <cell r="B4291" t="str">
            <v>四级手术</v>
          </cell>
        </row>
        <row r="4292">
          <cell r="A4292" t="str">
            <v>35.8200x011</v>
          </cell>
          <cell r="B4292" t="str">
            <v>四级手术</v>
          </cell>
        </row>
        <row r="4293">
          <cell r="A4293" t="str">
            <v>35.8200x012</v>
          </cell>
          <cell r="B4293" t="str">
            <v>四级手术</v>
          </cell>
        </row>
        <row r="4294">
          <cell r="A4294" t="str">
            <v>35.8200x013</v>
          </cell>
          <cell r="B4294" t="str">
            <v>四级手术</v>
          </cell>
        </row>
        <row r="4295">
          <cell r="A4295" t="str">
            <v>35.8201</v>
          </cell>
          <cell r="B4295" t="str">
            <v>四级手术</v>
          </cell>
        </row>
        <row r="4296">
          <cell r="A4296" t="str">
            <v>35.8300</v>
          </cell>
          <cell r="B4296" t="str">
            <v>四级手术</v>
          </cell>
        </row>
        <row r="4297">
          <cell r="A4297" t="str">
            <v>35.8300x004</v>
          </cell>
          <cell r="B4297" t="str">
            <v>四级手术</v>
          </cell>
        </row>
        <row r="4298">
          <cell r="A4298" t="str">
            <v>35.8300x005</v>
          </cell>
          <cell r="B4298" t="str">
            <v>四级手术</v>
          </cell>
        </row>
        <row r="4299">
          <cell r="A4299" t="str">
            <v>35.8300x006</v>
          </cell>
          <cell r="B4299" t="str">
            <v>四级手术</v>
          </cell>
        </row>
        <row r="4300">
          <cell r="A4300" t="str">
            <v>35.8301</v>
          </cell>
          <cell r="B4300" t="str">
            <v>四级手术</v>
          </cell>
        </row>
        <row r="4301">
          <cell r="A4301" t="str">
            <v>35.8302</v>
          </cell>
          <cell r="B4301" t="str">
            <v>四级手术</v>
          </cell>
        </row>
        <row r="4302">
          <cell r="A4302" t="str">
            <v>35.8303</v>
          </cell>
          <cell r="B4302" t="str">
            <v>四级手术</v>
          </cell>
        </row>
        <row r="4303">
          <cell r="A4303" t="str">
            <v>35.8304</v>
          </cell>
          <cell r="B4303" t="str">
            <v>四级手术</v>
          </cell>
        </row>
        <row r="4304">
          <cell r="A4304" t="str">
            <v>35.8305</v>
          </cell>
          <cell r="B4304" t="str">
            <v>四级手术</v>
          </cell>
        </row>
        <row r="4305">
          <cell r="A4305" t="str">
            <v>35.8307</v>
          </cell>
          <cell r="B4305" t="str">
            <v>四级手术</v>
          </cell>
        </row>
        <row r="4306">
          <cell r="A4306" t="str">
            <v>35.8308</v>
          </cell>
          <cell r="B4306" t="str">
            <v>四级手术</v>
          </cell>
        </row>
        <row r="4307">
          <cell r="A4307" t="str">
            <v>35.8309</v>
          </cell>
          <cell r="B4307" t="str">
            <v>四级手术</v>
          </cell>
        </row>
        <row r="4308">
          <cell r="A4308" t="str">
            <v>35.8400</v>
          </cell>
          <cell r="B4308" t="str">
            <v>四级手术</v>
          </cell>
        </row>
        <row r="4309">
          <cell r="A4309" t="str">
            <v>35.8400x001</v>
          </cell>
          <cell r="B4309" t="str">
            <v>四级手术</v>
          </cell>
        </row>
        <row r="4310">
          <cell r="A4310" t="str">
            <v>35.8400x002</v>
          </cell>
          <cell r="B4310" t="str">
            <v>四级手术</v>
          </cell>
        </row>
        <row r="4311">
          <cell r="A4311" t="str">
            <v>35.8400x003</v>
          </cell>
          <cell r="B4311" t="str">
            <v>四级手术</v>
          </cell>
        </row>
        <row r="4312">
          <cell r="A4312" t="str">
            <v>35.9100</v>
          </cell>
          <cell r="B4312" t="str">
            <v>四级手术</v>
          </cell>
        </row>
        <row r="4313">
          <cell r="A4313" t="str">
            <v>35.9101</v>
          </cell>
          <cell r="B4313" t="str">
            <v>四级手术</v>
          </cell>
        </row>
        <row r="4314">
          <cell r="A4314" t="str">
            <v>35.9102</v>
          </cell>
          <cell r="B4314" t="str">
            <v>四级手术</v>
          </cell>
        </row>
        <row r="4315">
          <cell r="A4315" t="str">
            <v>35.9200</v>
          </cell>
          <cell r="B4315" t="str">
            <v>四级手术</v>
          </cell>
        </row>
        <row r="4316">
          <cell r="A4316" t="str">
            <v>35.9200x001</v>
          </cell>
          <cell r="B4316" t="str">
            <v>四级手术</v>
          </cell>
        </row>
        <row r="4317">
          <cell r="A4317" t="str">
            <v>35.9200x004</v>
          </cell>
          <cell r="B4317" t="str">
            <v>四级手术</v>
          </cell>
        </row>
        <row r="4318">
          <cell r="A4318" t="str">
            <v>35.9200x005</v>
          </cell>
          <cell r="B4318" t="str">
            <v>四级手术</v>
          </cell>
        </row>
        <row r="4319">
          <cell r="A4319" t="str">
            <v>35.9201</v>
          </cell>
          <cell r="B4319" t="str">
            <v>四级手术</v>
          </cell>
        </row>
        <row r="4320">
          <cell r="A4320" t="str">
            <v>35.9202</v>
          </cell>
          <cell r="B4320" t="str">
            <v>四级手术</v>
          </cell>
        </row>
        <row r="4321">
          <cell r="A4321" t="str">
            <v>35.9300</v>
          </cell>
          <cell r="B4321" t="str">
            <v>四级手术</v>
          </cell>
        </row>
        <row r="4322">
          <cell r="A4322" t="str">
            <v>35.9300x002</v>
          </cell>
          <cell r="B4322" t="str">
            <v>四级手术</v>
          </cell>
        </row>
        <row r="4323">
          <cell r="A4323" t="str">
            <v>35.9300x003</v>
          </cell>
          <cell r="B4323" t="str">
            <v>四级手术</v>
          </cell>
        </row>
        <row r="4324">
          <cell r="A4324" t="str">
            <v>35.9300x004</v>
          </cell>
          <cell r="B4324" t="str">
            <v>四级手术</v>
          </cell>
        </row>
        <row r="4325">
          <cell r="A4325" t="str">
            <v>35.9300x005</v>
          </cell>
          <cell r="B4325" t="str">
            <v>四级手术</v>
          </cell>
        </row>
        <row r="4326">
          <cell r="A4326" t="str">
            <v>35.9301</v>
          </cell>
          <cell r="B4326" t="str">
            <v>四级手术</v>
          </cell>
        </row>
        <row r="4327">
          <cell r="A4327" t="str">
            <v>35.9302</v>
          </cell>
          <cell r="B4327" t="str">
            <v>四级手术</v>
          </cell>
        </row>
        <row r="4328">
          <cell r="A4328" t="str">
            <v>35.9400x004</v>
          </cell>
          <cell r="B4328" t="str">
            <v>四级手术</v>
          </cell>
        </row>
        <row r="4329">
          <cell r="A4329" t="str">
            <v>35.9400x006</v>
          </cell>
          <cell r="B4329" t="str">
            <v>四级手术</v>
          </cell>
        </row>
        <row r="4330">
          <cell r="A4330" t="str">
            <v>35.9401</v>
          </cell>
          <cell r="B4330" t="str">
            <v>四级手术</v>
          </cell>
        </row>
        <row r="4331">
          <cell r="A4331" t="str">
            <v>35.9402</v>
          </cell>
          <cell r="B4331" t="str">
            <v>四级手术</v>
          </cell>
        </row>
        <row r="4332">
          <cell r="A4332" t="str">
            <v>35.9500</v>
          </cell>
          <cell r="B4332" t="str">
            <v>四级手术</v>
          </cell>
        </row>
        <row r="4333">
          <cell r="A4333" t="str">
            <v>35.9500x001</v>
          </cell>
          <cell r="B4333" t="str">
            <v>四级手术</v>
          </cell>
        </row>
        <row r="4334">
          <cell r="A4334" t="str">
            <v>35.9500x002</v>
          </cell>
          <cell r="B4334" t="str">
            <v>四级手术</v>
          </cell>
        </row>
        <row r="4335">
          <cell r="A4335" t="str">
            <v>35.9500x003</v>
          </cell>
          <cell r="B4335" t="str">
            <v>四级手术</v>
          </cell>
        </row>
        <row r="4336">
          <cell r="A4336" t="str">
            <v>35.9500x004</v>
          </cell>
          <cell r="B4336" t="str">
            <v>四级手术</v>
          </cell>
        </row>
        <row r="4337">
          <cell r="A4337" t="str">
            <v>35.9500x005</v>
          </cell>
          <cell r="B4337" t="str">
            <v>四级手术</v>
          </cell>
        </row>
        <row r="4338">
          <cell r="A4338" t="str">
            <v>35.9500x006</v>
          </cell>
          <cell r="B4338" t="str">
            <v>四级手术</v>
          </cell>
        </row>
        <row r="4339">
          <cell r="A4339" t="str">
            <v>35.9500x007</v>
          </cell>
          <cell r="B4339" t="str">
            <v>四级手术</v>
          </cell>
        </row>
        <row r="4340">
          <cell r="A4340" t="str">
            <v>35.9500x008</v>
          </cell>
          <cell r="B4340" t="str">
            <v>四级手术</v>
          </cell>
        </row>
        <row r="4341">
          <cell r="A4341" t="str">
            <v>35.9500x012</v>
          </cell>
          <cell r="B4341" t="str">
            <v>四级手术</v>
          </cell>
        </row>
        <row r="4342">
          <cell r="A4342" t="str">
            <v>35.9501</v>
          </cell>
          <cell r="B4342" t="str">
            <v>四级手术</v>
          </cell>
        </row>
        <row r="4343">
          <cell r="A4343" t="str">
            <v>35.9502</v>
          </cell>
          <cell r="B4343" t="str">
            <v>四级手术</v>
          </cell>
        </row>
        <row r="4344">
          <cell r="A4344" t="str">
            <v>35.9602</v>
          </cell>
          <cell r="B4344" t="str">
            <v>四级手术</v>
          </cell>
        </row>
        <row r="4345">
          <cell r="A4345" t="str">
            <v>35.9700x001</v>
          </cell>
          <cell r="B4345" t="str">
            <v>四级手术</v>
          </cell>
        </row>
        <row r="4346">
          <cell r="A4346" t="str">
            <v>35.9700x002</v>
          </cell>
          <cell r="B4346" t="str">
            <v>四级手术</v>
          </cell>
        </row>
        <row r="4347">
          <cell r="A4347" t="str">
            <v>35.9700x003</v>
          </cell>
          <cell r="B4347" t="str">
            <v>四级手术</v>
          </cell>
        </row>
        <row r="4348">
          <cell r="A4348" t="str">
            <v>35.9700x004</v>
          </cell>
          <cell r="B4348" t="str">
            <v>四级手术</v>
          </cell>
        </row>
        <row r="4349">
          <cell r="A4349" t="str">
            <v>35.9800</v>
          </cell>
          <cell r="B4349" t="str">
            <v>四级手术</v>
          </cell>
        </row>
        <row r="4350">
          <cell r="A4350" t="str">
            <v>35.9800x001</v>
          </cell>
          <cell r="B4350" t="str">
            <v>四级手术</v>
          </cell>
        </row>
        <row r="4351">
          <cell r="A4351" t="str">
            <v>35.9800x002</v>
          </cell>
          <cell r="B4351" t="str">
            <v>四级手术</v>
          </cell>
        </row>
        <row r="4352">
          <cell r="A4352" t="str">
            <v>35.9900</v>
          </cell>
          <cell r="B4352" t="str">
            <v>四级手术</v>
          </cell>
        </row>
        <row r="4353">
          <cell r="A4353" t="str">
            <v>35.9900x001</v>
          </cell>
          <cell r="B4353" t="str">
            <v>四级手术</v>
          </cell>
        </row>
        <row r="4354">
          <cell r="A4354" t="str">
            <v>36.0300</v>
          </cell>
          <cell r="B4354" t="str">
            <v>四级手术</v>
          </cell>
        </row>
        <row r="4355">
          <cell r="A4355" t="str">
            <v>36.0300x002</v>
          </cell>
          <cell r="B4355" t="str">
            <v>四级手术</v>
          </cell>
        </row>
        <row r="4356">
          <cell r="A4356" t="str">
            <v>36.0300x003</v>
          </cell>
          <cell r="B4356" t="str">
            <v>四级手术</v>
          </cell>
        </row>
        <row r="4357">
          <cell r="A4357" t="str">
            <v>36.0300x006</v>
          </cell>
          <cell r="B4357" t="str">
            <v>四级手术</v>
          </cell>
        </row>
        <row r="4358">
          <cell r="A4358" t="str">
            <v>36.0301</v>
          </cell>
          <cell r="B4358" t="str">
            <v>四级手术</v>
          </cell>
        </row>
        <row r="4359">
          <cell r="A4359" t="str">
            <v>36.0302</v>
          </cell>
          <cell r="B4359" t="str">
            <v>四级手术</v>
          </cell>
        </row>
        <row r="4360">
          <cell r="A4360" t="str">
            <v>36.1000</v>
          </cell>
          <cell r="B4360" t="str">
            <v>四级手术</v>
          </cell>
        </row>
        <row r="4361">
          <cell r="A4361" t="str">
            <v>36.1000x001</v>
          </cell>
          <cell r="B4361" t="str">
            <v>四级手术</v>
          </cell>
        </row>
        <row r="4362">
          <cell r="A4362" t="str">
            <v>36.1000x002</v>
          </cell>
          <cell r="B4362" t="str">
            <v>四级手术</v>
          </cell>
        </row>
        <row r="4363">
          <cell r="A4363" t="str">
            <v>36.1100</v>
          </cell>
          <cell r="B4363" t="str">
            <v>四级手术</v>
          </cell>
        </row>
        <row r="4364">
          <cell r="A4364" t="str">
            <v>36.1200</v>
          </cell>
          <cell r="B4364" t="str">
            <v>四级手术</v>
          </cell>
        </row>
        <row r="4365">
          <cell r="A4365" t="str">
            <v>36.1300</v>
          </cell>
          <cell r="B4365" t="str">
            <v>四级手术</v>
          </cell>
        </row>
        <row r="4366">
          <cell r="A4366" t="str">
            <v>36.1400</v>
          </cell>
          <cell r="B4366" t="str">
            <v>四级手术</v>
          </cell>
        </row>
        <row r="4367">
          <cell r="A4367" t="str">
            <v>36.1500</v>
          </cell>
          <cell r="B4367" t="str">
            <v>四级手术</v>
          </cell>
        </row>
        <row r="4368">
          <cell r="A4368" t="str">
            <v>36.1600</v>
          </cell>
          <cell r="B4368" t="str">
            <v>四级手术</v>
          </cell>
        </row>
        <row r="4369">
          <cell r="A4369" t="str">
            <v>36.1700</v>
          </cell>
          <cell r="B4369" t="str">
            <v>四级手术</v>
          </cell>
        </row>
        <row r="4370">
          <cell r="A4370" t="str">
            <v>36.1700x001</v>
          </cell>
          <cell r="B4370" t="str">
            <v>四级手术</v>
          </cell>
        </row>
        <row r="4371">
          <cell r="A4371" t="str">
            <v>36.1900</v>
          </cell>
          <cell r="B4371" t="str">
            <v>四级手术</v>
          </cell>
        </row>
        <row r="4372">
          <cell r="A4372" t="str">
            <v>36.1900x001</v>
          </cell>
          <cell r="B4372" t="str">
            <v>四级手术</v>
          </cell>
        </row>
        <row r="4373">
          <cell r="A4373" t="str">
            <v>36.1900x002</v>
          </cell>
          <cell r="B4373" t="str">
            <v>四级手术</v>
          </cell>
        </row>
        <row r="4374">
          <cell r="A4374" t="str">
            <v>36.2x00</v>
          </cell>
          <cell r="B4374" t="str">
            <v>四级手术</v>
          </cell>
        </row>
        <row r="4375">
          <cell r="A4375" t="str">
            <v>36.3100</v>
          </cell>
          <cell r="B4375" t="str">
            <v>四级手术</v>
          </cell>
        </row>
        <row r="4376">
          <cell r="A4376" t="str">
            <v>36.3100x001</v>
          </cell>
          <cell r="B4376" t="str">
            <v>四级手术</v>
          </cell>
        </row>
        <row r="4377">
          <cell r="A4377" t="str">
            <v>36.3400</v>
          </cell>
          <cell r="B4377" t="str">
            <v>四级手术</v>
          </cell>
        </row>
        <row r="4378">
          <cell r="A4378" t="str">
            <v>36.9100</v>
          </cell>
          <cell r="B4378" t="str">
            <v>四级手术</v>
          </cell>
        </row>
        <row r="4379">
          <cell r="A4379" t="str">
            <v>36.9900x005</v>
          </cell>
          <cell r="B4379" t="str">
            <v>四级手术</v>
          </cell>
        </row>
        <row r="4380">
          <cell r="A4380" t="str">
            <v>36.9900x006</v>
          </cell>
          <cell r="B4380" t="str">
            <v>四级手术</v>
          </cell>
        </row>
        <row r="4381">
          <cell r="A4381" t="str">
            <v>36.9900x007</v>
          </cell>
          <cell r="B4381" t="str">
            <v>四级手术</v>
          </cell>
        </row>
        <row r="4382">
          <cell r="A4382" t="str">
            <v>36.9900x008</v>
          </cell>
          <cell r="B4382" t="str">
            <v>四级手术</v>
          </cell>
        </row>
        <row r="4383">
          <cell r="A4383" t="str">
            <v>36.9900x009</v>
          </cell>
          <cell r="B4383" t="str">
            <v>四级手术</v>
          </cell>
        </row>
        <row r="4384">
          <cell r="A4384" t="str">
            <v>36.9900x010</v>
          </cell>
          <cell r="B4384" t="str">
            <v>四级手术</v>
          </cell>
        </row>
        <row r="4385">
          <cell r="A4385" t="str">
            <v>36.9900x011</v>
          </cell>
          <cell r="B4385" t="str">
            <v>四级手术</v>
          </cell>
        </row>
        <row r="4386">
          <cell r="A4386" t="str">
            <v>36.9900x012</v>
          </cell>
          <cell r="B4386" t="str">
            <v>四级手术</v>
          </cell>
        </row>
        <row r="4387">
          <cell r="A4387" t="str">
            <v>36.9900x013</v>
          </cell>
          <cell r="B4387" t="str">
            <v>四级手术</v>
          </cell>
        </row>
        <row r="4388">
          <cell r="A4388" t="str">
            <v>36.9901</v>
          </cell>
          <cell r="B4388" t="str">
            <v>四级手术</v>
          </cell>
        </row>
        <row r="4389">
          <cell r="A4389" t="str">
            <v>36.9902</v>
          </cell>
          <cell r="B4389" t="str">
            <v>四级手术</v>
          </cell>
        </row>
        <row r="4390">
          <cell r="A4390" t="str">
            <v>36.9903</v>
          </cell>
          <cell r="B4390" t="str">
            <v>四级手术</v>
          </cell>
        </row>
        <row r="4391">
          <cell r="A4391" t="str">
            <v>37.1000</v>
          </cell>
          <cell r="B4391" t="str">
            <v>四级手术</v>
          </cell>
        </row>
        <row r="4392">
          <cell r="A4392" t="str">
            <v>37.1000x008</v>
          </cell>
          <cell r="B4392" t="str">
            <v>四级手术</v>
          </cell>
        </row>
        <row r="4393">
          <cell r="A4393" t="str">
            <v>37.1100</v>
          </cell>
          <cell r="B4393" t="str">
            <v>四级手术</v>
          </cell>
        </row>
        <row r="4394">
          <cell r="A4394" t="str">
            <v>37.1100x005</v>
          </cell>
          <cell r="B4394" t="str">
            <v>四级手术</v>
          </cell>
        </row>
        <row r="4395">
          <cell r="A4395" t="str">
            <v>37.1100x006</v>
          </cell>
          <cell r="B4395" t="str">
            <v>四级手术</v>
          </cell>
        </row>
        <row r="4396">
          <cell r="A4396" t="str">
            <v>37.1100x007</v>
          </cell>
          <cell r="B4396" t="str">
            <v>四级手术</v>
          </cell>
        </row>
        <row r="4397">
          <cell r="A4397" t="str">
            <v>37.1100x008</v>
          </cell>
          <cell r="B4397" t="str">
            <v>四级手术</v>
          </cell>
        </row>
        <row r="4398">
          <cell r="A4398" t="str">
            <v>37.1100x009</v>
          </cell>
          <cell r="B4398" t="str">
            <v>四级手术</v>
          </cell>
        </row>
        <row r="4399">
          <cell r="A4399" t="str">
            <v>37.1101</v>
          </cell>
          <cell r="B4399" t="str">
            <v>四级手术</v>
          </cell>
        </row>
        <row r="4400">
          <cell r="A4400" t="str">
            <v>37.1102</v>
          </cell>
          <cell r="B4400" t="str">
            <v>四级手术</v>
          </cell>
        </row>
        <row r="4401">
          <cell r="A4401" t="str">
            <v>37.1103</v>
          </cell>
          <cell r="B4401" t="str">
            <v>四级手术</v>
          </cell>
        </row>
        <row r="4402">
          <cell r="A4402" t="str">
            <v>37.1104</v>
          </cell>
          <cell r="B4402" t="str">
            <v>四级手术</v>
          </cell>
        </row>
        <row r="4403">
          <cell r="A4403" t="str">
            <v>37.3104</v>
          </cell>
          <cell r="B4403" t="str">
            <v>四级手术</v>
          </cell>
        </row>
        <row r="4404">
          <cell r="A4404" t="str">
            <v>37.3200</v>
          </cell>
          <cell r="B4404" t="str">
            <v>四级手术</v>
          </cell>
        </row>
        <row r="4405">
          <cell r="A4405" t="str">
            <v>37.3201</v>
          </cell>
          <cell r="B4405" t="str">
            <v>四级手术</v>
          </cell>
        </row>
        <row r="4406">
          <cell r="A4406" t="str">
            <v>37.3202</v>
          </cell>
          <cell r="B4406" t="str">
            <v>四级手术</v>
          </cell>
        </row>
        <row r="4407">
          <cell r="A4407" t="str">
            <v>37.3300</v>
          </cell>
          <cell r="B4407" t="str">
            <v>四级手术</v>
          </cell>
        </row>
        <row r="4408">
          <cell r="A4408" t="str">
            <v>37.3300x006</v>
          </cell>
          <cell r="B4408" t="str">
            <v>四级手术</v>
          </cell>
        </row>
        <row r="4409">
          <cell r="A4409" t="str">
            <v>37.3300x008</v>
          </cell>
          <cell r="B4409" t="str">
            <v>四级手术</v>
          </cell>
        </row>
        <row r="4410">
          <cell r="A4410" t="str">
            <v>37.3300x009</v>
          </cell>
          <cell r="B4410" t="str">
            <v>四级手术</v>
          </cell>
        </row>
        <row r="4411">
          <cell r="A4411" t="str">
            <v>37.3300x012</v>
          </cell>
          <cell r="B4411" t="str">
            <v>四级手术</v>
          </cell>
        </row>
        <row r="4412">
          <cell r="A4412" t="str">
            <v>37.3300x013</v>
          </cell>
          <cell r="B4412" t="str">
            <v>四级手术</v>
          </cell>
        </row>
        <row r="4413">
          <cell r="A4413" t="str">
            <v>37.3300x014</v>
          </cell>
          <cell r="B4413" t="str">
            <v>四级手术</v>
          </cell>
        </row>
        <row r="4414">
          <cell r="A4414" t="str">
            <v>37.3300x015</v>
          </cell>
          <cell r="B4414" t="str">
            <v>四级手术</v>
          </cell>
        </row>
        <row r="4415">
          <cell r="A4415" t="str">
            <v>37.3300x016</v>
          </cell>
          <cell r="B4415" t="str">
            <v>四级手术</v>
          </cell>
        </row>
        <row r="4416">
          <cell r="A4416" t="str">
            <v>37.3300x017</v>
          </cell>
          <cell r="B4416" t="str">
            <v>四级手术</v>
          </cell>
        </row>
        <row r="4417">
          <cell r="A4417" t="str">
            <v>37.3300x018</v>
          </cell>
          <cell r="B4417" t="str">
            <v>四级手术</v>
          </cell>
        </row>
        <row r="4418">
          <cell r="A4418" t="str">
            <v>37.3300x019</v>
          </cell>
          <cell r="B4418" t="str">
            <v>四级手术</v>
          </cell>
        </row>
        <row r="4419">
          <cell r="A4419" t="str">
            <v>37.3300x020</v>
          </cell>
          <cell r="B4419" t="str">
            <v>四级手术</v>
          </cell>
        </row>
        <row r="4420">
          <cell r="A4420" t="str">
            <v>37.3300x021</v>
          </cell>
          <cell r="B4420" t="str">
            <v>四级手术</v>
          </cell>
        </row>
        <row r="4421">
          <cell r="A4421" t="str">
            <v>37.3300x022</v>
          </cell>
          <cell r="B4421" t="str">
            <v>四级手术</v>
          </cell>
        </row>
        <row r="4422">
          <cell r="A4422" t="str">
            <v>37.3300x023</v>
          </cell>
          <cell r="B4422" t="str">
            <v>四级手术</v>
          </cell>
        </row>
        <row r="4423">
          <cell r="A4423" t="str">
            <v>37.3300x024</v>
          </cell>
          <cell r="B4423" t="str">
            <v>四级手术</v>
          </cell>
        </row>
        <row r="4424">
          <cell r="A4424" t="str">
            <v>37.3300x025</v>
          </cell>
          <cell r="B4424" t="str">
            <v>四级手术</v>
          </cell>
        </row>
        <row r="4425">
          <cell r="A4425" t="str">
            <v>37.3300x026</v>
          </cell>
          <cell r="B4425" t="str">
            <v>四级手术</v>
          </cell>
        </row>
        <row r="4426">
          <cell r="A4426" t="str">
            <v>37.3300x027</v>
          </cell>
          <cell r="B4426" t="str">
            <v>四级手术</v>
          </cell>
        </row>
        <row r="4427">
          <cell r="A4427" t="str">
            <v>37.3300x028</v>
          </cell>
          <cell r="B4427" t="str">
            <v>四级手术</v>
          </cell>
        </row>
        <row r="4428">
          <cell r="A4428" t="str">
            <v>37.3300x029</v>
          </cell>
          <cell r="B4428" t="str">
            <v>四级手术</v>
          </cell>
        </row>
        <row r="4429">
          <cell r="A4429" t="str">
            <v>37.3301</v>
          </cell>
          <cell r="B4429" t="str">
            <v>四级手术</v>
          </cell>
        </row>
        <row r="4430">
          <cell r="A4430" t="str">
            <v>37.3302</v>
          </cell>
          <cell r="B4430" t="str">
            <v>四级手术</v>
          </cell>
        </row>
        <row r="4431">
          <cell r="A4431" t="str">
            <v>37.3303</v>
          </cell>
          <cell r="B4431" t="str">
            <v>四级手术</v>
          </cell>
        </row>
        <row r="4432">
          <cell r="A4432" t="str">
            <v>37.3304</v>
          </cell>
          <cell r="B4432" t="str">
            <v>四级手术</v>
          </cell>
        </row>
        <row r="4433">
          <cell r="A4433" t="str">
            <v>37.3305</v>
          </cell>
          <cell r="B4433" t="str">
            <v>四级手术</v>
          </cell>
        </row>
        <row r="4434">
          <cell r="A4434" t="str">
            <v>37.3306</v>
          </cell>
          <cell r="B4434" t="str">
            <v>四级手术</v>
          </cell>
        </row>
        <row r="4435">
          <cell r="A4435" t="str">
            <v>37.3307</v>
          </cell>
          <cell r="B4435" t="str">
            <v>四级手术</v>
          </cell>
        </row>
        <row r="4436">
          <cell r="A4436" t="str">
            <v>37.3308</v>
          </cell>
          <cell r="B4436" t="str">
            <v>四级手术</v>
          </cell>
        </row>
        <row r="4437">
          <cell r="A4437" t="str">
            <v>37.3500</v>
          </cell>
          <cell r="B4437" t="str">
            <v>四级手术</v>
          </cell>
        </row>
        <row r="4438">
          <cell r="A4438" t="str">
            <v>37.3500x004</v>
          </cell>
          <cell r="B4438" t="str">
            <v>四级手术</v>
          </cell>
        </row>
        <row r="4439">
          <cell r="A4439" t="str">
            <v>37.3500x005</v>
          </cell>
          <cell r="B4439" t="str">
            <v>四级手术</v>
          </cell>
        </row>
        <row r="4440">
          <cell r="A4440" t="str">
            <v>37.3501</v>
          </cell>
          <cell r="B4440" t="str">
            <v>四级手术</v>
          </cell>
        </row>
        <row r="4441">
          <cell r="A4441" t="str">
            <v>37.3502</v>
          </cell>
          <cell r="B4441" t="str">
            <v>四级手术</v>
          </cell>
        </row>
        <row r="4442">
          <cell r="A4442" t="str">
            <v>37.3600</v>
          </cell>
          <cell r="B4442" t="str">
            <v>四级手术</v>
          </cell>
        </row>
        <row r="4443">
          <cell r="A4443" t="str">
            <v>37.3600x001</v>
          </cell>
          <cell r="B4443" t="str">
            <v>四级手术</v>
          </cell>
        </row>
        <row r="4444">
          <cell r="A4444" t="str">
            <v>37.3600x005</v>
          </cell>
          <cell r="B4444" t="str">
            <v>四级手术</v>
          </cell>
        </row>
        <row r="4445">
          <cell r="A4445" t="str">
            <v>37.3600x006</v>
          </cell>
          <cell r="B4445" t="str">
            <v>四级手术</v>
          </cell>
        </row>
        <row r="4446">
          <cell r="A4446" t="str">
            <v>37.3600x007</v>
          </cell>
          <cell r="B4446" t="str">
            <v>四级手术</v>
          </cell>
        </row>
        <row r="4447">
          <cell r="A4447" t="str">
            <v>37.3600x008</v>
          </cell>
          <cell r="B4447" t="str">
            <v>四级手术</v>
          </cell>
        </row>
        <row r="4448">
          <cell r="A4448" t="str">
            <v>37.3700</v>
          </cell>
          <cell r="B4448" t="str">
            <v>四级手术</v>
          </cell>
        </row>
        <row r="4449">
          <cell r="A4449" t="str">
            <v>37.3701</v>
          </cell>
          <cell r="B4449" t="str">
            <v>四级手术</v>
          </cell>
        </row>
        <row r="4450">
          <cell r="A4450" t="str">
            <v>37.3702</v>
          </cell>
          <cell r="B4450" t="str">
            <v>四级手术</v>
          </cell>
        </row>
        <row r="4451">
          <cell r="A4451" t="str">
            <v>37.3703</v>
          </cell>
          <cell r="B4451" t="str">
            <v>四级手术</v>
          </cell>
        </row>
        <row r="4452">
          <cell r="A4452" t="str">
            <v>37.3704</v>
          </cell>
          <cell r="B4452" t="str">
            <v>四级手术</v>
          </cell>
        </row>
        <row r="4453">
          <cell r="A4453" t="str">
            <v>37.4100</v>
          </cell>
          <cell r="B4453" t="str">
            <v>四级手术</v>
          </cell>
        </row>
        <row r="4454">
          <cell r="A4454" t="str">
            <v>37.4900</v>
          </cell>
          <cell r="B4454" t="str">
            <v>四级手术</v>
          </cell>
        </row>
        <row r="4455">
          <cell r="A4455" t="str">
            <v>37.4900x001</v>
          </cell>
          <cell r="B4455" t="str">
            <v>四级手术</v>
          </cell>
        </row>
        <row r="4456">
          <cell r="A4456" t="str">
            <v>37.4900x002</v>
          </cell>
          <cell r="B4456" t="str">
            <v>四级手术</v>
          </cell>
        </row>
        <row r="4457">
          <cell r="A4457" t="str">
            <v>37.4900x005</v>
          </cell>
          <cell r="B4457" t="str">
            <v>四级手术</v>
          </cell>
        </row>
        <row r="4458">
          <cell r="A4458" t="str">
            <v>37.4900x007</v>
          </cell>
          <cell r="B4458" t="str">
            <v>四级手术</v>
          </cell>
        </row>
        <row r="4459">
          <cell r="A4459" t="str">
            <v>37.4900x008</v>
          </cell>
          <cell r="B4459" t="str">
            <v>四级手术</v>
          </cell>
        </row>
        <row r="4460">
          <cell r="A4460" t="str">
            <v>37.4900x014</v>
          </cell>
          <cell r="B4460" t="str">
            <v>四级手术</v>
          </cell>
        </row>
        <row r="4461">
          <cell r="A4461" t="str">
            <v>37.4900x015</v>
          </cell>
          <cell r="B4461" t="str">
            <v>四级手术</v>
          </cell>
        </row>
        <row r="4462">
          <cell r="A4462" t="str">
            <v>37.4900x016</v>
          </cell>
          <cell r="B4462" t="str">
            <v>四级手术</v>
          </cell>
        </row>
        <row r="4463">
          <cell r="A4463" t="str">
            <v>37.4900x018</v>
          </cell>
          <cell r="B4463" t="str">
            <v>四级手术</v>
          </cell>
        </row>
        <row r="4464">
          <cell r="A4464" t="str">
            <v>37.4902</v>
          </cell>
          <cell r="B4464" t="str">
            <v>四级手术</v>
          </cell>
        </row>
        <row r="4465">
          <cell r="A4465" t="str">
            <v>37.4903</v>
          </cell>
          <cell r="B4465" t="str">
            <v>四级手术</v>
          </cell>
        </row>
        <row r="4466">
          <cell r="A4466" t="str">
            <v>37.5200</v>
          </cell>
          <cell r="B4466" t="str">
            <v>四级手术</v>
          </cell>
        </row>
        <row r="4467">
          <cell r="A4467" t="str">
            <v>37.5200x001</v>
          </cell>
          <cell r="B4467" t="str">
            <v>四级手术</v>
          </cell>
        </row>
        <row r="4468">
          <cell r="A4468" t="str">
            <v>37.5300</v>
          </cell>
          <cell r="B4468" t="str">
            <v>四级手术</v>
          </cell>
        </row>
        <row r="4469">
          <cell r="A4469" t="str">
            <v>37.5300x001</v>
          </cell>
          <cell r="B4469" t="str">
            <v>四级手术</v>
          </cell>
        </row>
        <row r="4470">
          <cell r="A4470" t="str">
            <v>37.5500</v>
          </cell>
          <cell r="B4470" t="str">
            <v>四级手术</v>
          </cell>
        </row>
        <row r="4471">
          <cell r="A4471" t="str">
            <v>37.9900x002</v>
          </cell>
          <cell r="B4471" t="str">
            <v>四级手术</v>
          </cell>
        </row>
        <row r="4472">
          <cell r="A4472" t="str">
            <v>38.0100x001</v>
          </cell>
          <cell r="B4472" t="str">
            <v>四级手术</v>
          </cell>
        </row>
        <row r="4473">
          <cell r="A4473" t="str">
            <v>38.0401</v>
          </cell>
          <cell r="B4473" t="str">
            <v>四级手术</v>
          </cell>
        </row>
        <row r="4474">
          <cell r="A4474" t="str">
            <v>38.0504</v>
          </cell>
          <cell r="B4474" t="str">
            <v>四级手术</v>
          </cell>
        </row>
        <row r="4475">
          <cell r="A4475" t="str">
            <v>38.0704</v>
          </cell>
          <cell r="B4475" t="str">
            <v>四级手术</v>
          </cell>
        </row>
        <row r="4476">
          <cell r="A4476" t="str">
            <v>38.1400</v>
          </cell>
          <cell r="B4476" t="str">
            <v>四级手术</v>
          </cell>
        </row>
        <row r="4477">
          <cell r="A4477" t="str">
            <v>38.1400x001</v>
          </cell>
          <cell r="B4477" t="str">
            <v>四级手术</v>
          </cell>
        </row>
        <row r="4478">
          <cell r="A4478" t="str">
            <v>38.1400x002</v>
          </cell>
          <cell r="B4478" t="str">
            <v>四级手术</v>
          </cell>
        </row>
        <row r="4479">
          <cell r="A4479" t="str">
            <v>38.1400x003</v>
          </cell>
          <cell r="B4479" t="str">
            <v>四级手术</v>
          </cell>
        </row>
        <row r="4480">
          <cell r="A4480" t="str">
            <v>38.1401</v>
          </cell>
          <cell r="B4480" t="str">
            <v>四级手术</v>
          </cell>
        </row>
        <row r="4481">
          <cell r="A4481" t="str">
            <v>38.1500</v>
          </cell>
          <cell r="B4481" t="str">
            <v>四级手术</v>
          </cell>
        </row>
        <row r="4482">
          <cell r="A4482" t="str">
            <v>38.1500x001</v>
          </cell>
          <cell r="B4482" t="str">
            <v>四级手术</v>
          </cell>
        </row>
        <row r="4483">
          <cell r="A4483" t="str">
            <v>38.1501</v>
          </cell>
          <cell r="B4483" t="str">
            <v>四级手术</v>
          </cell>
        </row>
        <row r="4484">
          <cell r="A4484" t="str">
            <v>38.1600</v>
          </cell>
          <cell r="B4484" t="str">
            <v>四级手术</v>
          </cell>
        </row>
        <row r="4485">
          <cell r="A4485" t="str">
            <v>38.1600x002</v>
          </cell>
          <cell r="B4485" t="str">
            <v>四级手术</v>
          </cell>
        </row>
        <row r="4486">
          <cell r="A4486" t="str">
            <v>38.1600x005</v>
          </cell>
          <cell r="B4486" t="str">
            <v>四级手术</v>
          </cell>
        </row>
        <row r="4487">
          <cell r="A4487" t="str">
            <v>38.1601</v>
          </cell>
          <cell r="B4487" t="str">
            <v>四级手术</v>
          </cell>
        </row>
        <row r="4488">
          <cell r="A4488" t="str">
            <v>38.1602</v>
          </cell>
          <cell r="B4488" t="str">
            <v>四级手术</v>
          </cell>
        </row>
        <row r="4489">
          <cell r="A4489" t="str">
            <v>38.3000</v>
          </cell>
          <cell r="B4489" t="str">
            <v>四级手术</v>
          </cell>
        </row>
        <row r="4490">
          <cell r="A4490" t="str">
            <v>38.3000x001</v>
          </cell>
          <cell r="B4490" t="str">
            <v>四级手术</v>
          </cell>
        </row>
        <row r="4491">
          <cell r="A4491" t="str">
            <v>38.3100</v>
          </cell>
          <cell r="B4491" t="str">
            <v>四级手术</v>
          </cell>
        </row>
        <row r="4492">
          <cell r="A4492" t="str">
            <v>38.3100x001</v>
          </cell>
          <cell r="B4492" t="str">
            <v>四级手术</v>
          </cell>
        </row>
        <row r="4493">
          <cell r="A4493" t="str">
            <v>38.3101</v>
          </cell>
          <cell r="B4493" t="str">
            <v>四级手术</v>
          </cell>
        </row>
        <row r="4494">
          <cell r="A4494" t="str">
            <v>38.3400</v>
          </cell>
          <cell r="B4494" t="str">
            <v>四级手术</v>
          </cell>
        </row>
        <row r="4495">
          <cell r="A4495" t="str">
            <v>38.3400x003</v>
          </cell>
          <cell r="B4495" t="str">
            <v>四级手术</v>
          </cell>
        </row>
        <row r="4496">
          <cell r="A4496" t="str">
            <v>38.3400x005</v>
          </cell>
          <cell r="B4496" t="str">
            <v>四级手术</v>
          </cell>
        </row>
        <row r="4497">
          <cell r="A4497" t="str">
            <v>38.3400x006</v>
          </cell>
          <cell r="B4497" t="str">
            <v>四级手术</v>
          </cell>
        </row>
        <row r="4498">
          <cell r="A4498" t="str">
            <v>38.3401</v>
          </cell>
          <cell r="B4498" t="str">
            <v>四级手术</v>
          </cell>
        </row>
        <row r="4499">
          <cell r="A4499" t="str">
            <v>38.3500</v>
          </cell>
          <cell r="B4499" t="str">
            <v>四级手术</v>
          </cell>
        </row>
        <row r="4500">
          <cell r="A4500" t="str">
            <v>38.3500x002</v>
          </cell>
          <cell r="B4500" t="str">
            <v>四级手术</v>
          </cell>
        </row>
        <row r="4501">
          <cell r="A4501" t="str">
            <v>38.3501</v>
          </cell>
          <cell r="B4501" t="str">
            <v>四级手术</v>
          </cell>
        </row>
        <row r="4502">
          <cell r="A4502" t="str">
            <v>38.3600</v>
          </cell>
          <cell r="B4502" t="str">
            <v>四级手术</v>
          </cell>
        </row>
        <row r="4503">
          <cell r="A4503" t="str">
            <v>38.3700</v>
          </cell>
          <cell r="B4503" t="str">
            <v>四级手术</v>
          </cell>
        </row>
        <row r="4504">
          <cell r="A4504" t="str">
            <v>38.3701</v>
          </cell>
          <cell r="B4504" t="str">
            <v>四级手术</v>
          </cell>
        </row>
        <row r="4505">
          <cell r="A4505" t="str">
            <v>38.4100</v>
          </cell>
          <cell r="B4505" t="str">
            <v>四级手术</v>
          </cell>
        </row>
        <row r="4506">
          <cell r="A4506" t="str">
            <v>38.4200</v>
          </cell>
          <cell r="B4506" t="str">
            <v>四级手术</v>
          </cell>
        </row>
        <row r="4507">
          <cell r="A4507" t="str">
            <v>38.4200x001</v>
          </cell>
          <cell r="B4507" t="str">
            <v>四级手术</v>
          </cell>
        </row>
        <row r="4508">
          <cell r="A4508" t="str">
            <v>38.4200x002</v>
          </cell>
          <cell r="B4508" t="str">
            <v>四级手术</v>
          </cell>
        </row>
        <row r="4509">
          <cell r="A4509" t="str">
            <v>38.4200x003</v>
          </cell>
          <cell r="B4509" t="str">
            <v>四级手术</v>
          </cell>
        </row>
        <row r="4510">
          <cell r="A4510" t="str">
            <v>38.4201</v>
          </cell>
          <cell r="B4510" t="str">
            <v>四级手术</v>
          </cell>
        </row>
        <row r="4511">
          <cell r="A4511" t="str">
            <v>38.4202</v>
          </cell>
          <cell r="B4511" t="str">
            <v>四级手术</v>
          </cell>
        </row>
        <row r="4512">
          <cell r="A4512" t="str">
            <v>38.4203</v>
          </cell>
          <cell r="B4512" t="str">
            <v>四级手术</v>
          </cell>
        </row>
        <row r="4513">
          <cell r="A4513" t="str">
            <v>38.4400</v>
          </cell>
          <cell r="B4513" t="str">
            <v>四级手术</v>
          </cell>
        </row>
        <row r="4514">
          <cell r="A4514" t="str">
            <v>38.4400x001</v>
          </cell>
          <cell r="B4514" t="str">
            <v>四级手术</v>
          </cell>
        </row>
        <row r="4515">
          <cell r="A4515" t="str">
            <v>38.4400x002</v>
          </cell>
          <cell r="B4515" t="str">
            <v>四级手术</v>
          </cell>
        </row>
        <row r="4516">
          <cell r="A4516" t="str">
            <v>38.4400x003</v>
          </cell>
          <cell r="B4516" t="str">
            <v>四级手术</v>
          </cell>
        </row>
        <row r="4517">
          <cell r="A4517" t="str">
            <v>38.4401</v>
          </cell>
          <cell r="B4517" t="str">
            <v>四级手术</v>
          </cell>
        </row>
        <row r="4518">
          <cell r="A4518" t="str">
            <v>38.4500</v>
          </cell>
          <cell r="B4518" t="str">
            <v>四级手术</v>
          </cell>
        </row>
        <row r="4519">
          <cell r="A4519" t="str">
            <v>38.4500x001</v>
          </cell>
          <cell r="B4519" t="str">
            <v>四级手术</v>
          </cell>
        </row>
        <row r="4520">
          <cell r="A4520" t="str">
            <v>38.4500x002</v>
          </cell>
          <cell r="B4520" t="str">
            <v>四级手术</v>
          </cell>
        </row>
        <row r="4521">
          <cell r="A4521" t="str">
            <v>38.4500x003</v>
          </cell>
          <cell r="B4521" t="str">
            <v>四级手术</v>
          </cell>
        </row>
        <row r="4522">
          <cell r="A4522" t="str">
            <v>38.4500x004</v>
          </cell>
          <cell r="B4522" t="str">
            <v>四级手术</v>
          </cell>
        </row>
        <row r="4523">
          <cell r="A4523" t="str">
            <v>38.4500x007</v>
          </cell>
          <cell r="B4523" t="str">
            <v>四级手术</v>
          </cell>
        </row>
        <row r="4524">
          <cell r="A4524" t="str">
            <v>38.4500x009</v>
          </cell>
          <cell r="B4524" t="str">
            <v>四级手术</v>
          </cell>
        </row>
        <row r="4525">
          <cell r="A4525" t="str">
            <v>38.4500x010</v>
          </cell>
          <cell r="B4525" t="str">
            <v>四级手术</v>
          </cell>
        </row>
        <row r="4526">
          <cell r="A4526" t="str">
            <v>38.4500x011</v>
          </cell>
          <cell r="B4526" t="str">
            <v>四级手术</v>
          </cell>
        </row>
        <row r="4527">
          <cell r="A4527" t="str">
            <v>38.4500x013</v>
          </cell>
          <cell r="B4527" t="str">
            <v>四级手术</v>
          </cell>
        </row>
        <row r="4528">
          <cell r="A4528" t="str">
            <v>38.4500x014</v>
          </cell>
          <cell r="B4528" t="str">
            <v>四级手术</v>
          </cell>
        </row>
        <row r="4529">
          <cell r="A4529" t="str">
            <v>38.4500x015</v>
          </cell>
          <cell r="B4529" t="str">
            <v>四级手术</v>
          </cell>
        </row>
        <row r="4530">
          <cell r="A4530" t="str">
            <v>38.4500x016</v>
          </cell>
          <cell r="B4530" t="str">
            <v>四级手术</v>
          </cell>
        </row>
        <row r="4531">
          <cell r="A4531" t="str">
            <v>38.4500x017</v>
          </cell>
          <cell r="B4531" t="str">
            <v>四级手术</v>
          </cell>
        </row>
        <row r="4532">
          <cell r="A4532" t="str">
            <v>38.4500x018</v>
          </cell>
          <cell r="B4532" t="str">
            <v>四级手术</v>
          </cell>
        </row>
        <row r="4533">
          <cell r="A4533" t="str">
            <v>38.4500x019</v>
          </cell>
          <cell r="B4533" t="str">
            <v>四级手术</v>
          </cell>
        </row>
        <row r="4534">
          <cell r="A4534" t="str">
            <v>38.4500x021</v>
          </cell>
          <cell r="B4534" t="str">
            <v>四级手术</v>
          </cell>
        </row>
        <row r="4535">
          <cell r="A4535" t="str">
            <v>38.4500x023</v>
          </cell>
          <cell r="B4535" t="str">
            <v>四级手术</v>
          </cell>
        </row>
        <row r="4536">
          <cell r="A4536" t="str">
            <v>38.4501</v>
          </cell>
          <cell r="B4536" t="str">
            <v>四级手术</v>
          </cell>
        </row>
        <row r="4537">
          <cell r="A4537" t="str">
            <v>38.4502</v>
          </cell>
          <cell r="B4537" t="str">
            <v>四级手术</v>
          </cell>
        </row>
        <row r="4538">
          <cell r="A4538" t="str">
            <v>38.4503</v>
          </cell>
          <cell r="B4538" t="str">
            <v>四级手术</v>
          </cell>
        </row>
        <row r="4539">
          <cell r="A4539" t="str">
            <v>38.4504</v>
          </cell>
          <cell r="B4539" t="str">
            <v>四级手术</v>
          </cell>
        </row>
        <row r="4540">
          <cell r="A4540" t="str">
            <v>38.4505</v>
          </cell>
          <cell r="B4540" t="str">
            <v>四级手术</v>
          </cell>
        </row>
        <row r="4541">
          <cell r="A4541" t="str">
            <v>38.4506</v>
          </cell>
          <cell r="B4541" t="str">
            <v>四级手术</v>
          </cell>
        </row>
        <row r="4542">
          <cell r="A4542" t="str">
            <v>38.4507</v>
          </cell>
          <cell r="B4542" t="str">
            <v>四级手术</v>
          </cell>
        </row>
        <row r="4543">
          <cell r="A4543" t="str">
            <v>38.4508</v>
          </cell>
          <cell r="B4543" t="str">
            <v>四级手术</v>
          </cell>
        </row>
        <row r="4544">
          <cell r="A4544" t="str">
            <v>38.4509</v>
          </cell>
          <cell r="B4544" t="str">
            <v>四级手术</v>
          </cell>
        </row>
        <row r="4545">
          <cell r="A4545" t="str">
            <v>38.4510</v>
          </cell>
          <cell r="B4545" t="str">
            <v>四级手术</v>
          </cell>
        </row>
        <row r="4546">
          <cell r="A4546" t="str">
            <v>38.4511</v>
          </cell>
          <cell r="B4546" t="str">
            <v>四级手术</v>
          </cell>
        </row>
        <row r="4547">
          <cell r="A4547" t="str">
            <v>38.4600</v>
          </cell>
          <cell r="B4547" t="str">
            <v>四级手术</v>
          </cell>
        </row>
        <row r="4548">
          <cell r="A4548" t="str">
            <v>38.4600x001</v>
          </cell>
          <cell r="B4548" t="str">
            <v>四级手术</v>
          </cell>
        </row>
        <row r="4549">
          <cell r="A4549" t="str">
            <v>38.4600x003</v>
          </cell>
          <cell r="B4549" t="str">
            <v>四级手术</v>
          </cell>
        </row>
        <row r="4550">
          <cell r="A4550" t="str">
            <v>38.4601</v>
          </cell>
          <cell r="B4550" t="str">
            <v>四级手术</v>
          </cell>
        </row>
        <row r="4551">
          <cell r="A4551" t="str">
            <v>38.4602</v>
          </cell>
          <cell r="B4551" t="str">
            <v>四级手术</v>
          </cell>
        </row>
        <row r="4552">
          <cell r="A4552" t="str">
            <v>38.4603</v>
          </cell>
          <cell r="B4552" t="str">
            <v>四级手术</v>
          </cell>
        </row>
        <row r="4553">
          <cell r="A4553" t="str">
            <v>38.4604</v>
          </cell>
          <cell r="B4553" t="str">
            <v>四级手术</v>
          </cell>
        </row>
        <row r="4554">
          <cell r="A4554" t="str">
            <v>38.4700</v>
          </cell>
          <cell r="B4554" t="str">
            <v>四级手术</v>
          </cell>
        </row>
        <row r="4555">
          <cell r="A4555" t="str">
            <v>38.4700x001</v>
          </cell>
          <cell r="B4555" t="str">
            <v>四级手术</v>
          </cell>
        </row>
        <row r="4556">
          <cell r="A4556" t="str">
            <v>38.4701</v>
          </cell>
          <cell r="B4556" t="str">
            <v>四级手术</v>
          </cell>
        </row>
        <row r="4557">
          <cell r="A4557" t="str">
            <v>38.4702</v>
          </cell>
          <cell r="B4557" t="str">
            <v>四级手术</v>
          </cell>
        </row>
        <row r="4558">
          <cell r="A4558" t="str">
            <v>38.6100</v>
          </cell>
          <cell r="B4558" t="str">
            <v>四级手术</v>
          </cell>
        </row>
        <row r="4559">
          <cell r="A4559" t="str">
            <v>38.6100x001</v>
          </cell>
          <cell r="B4559" t="str">
            <v>四级手术</v>
          </cell>
        </row>
        <row r="4560">
          <cell r="A4560" t="str">
            <v>38.6100x002</v>
          </cell>
          <cell r="B4560" t="str">
            <v>四级手术</v>
          </cell>
        </row>
        <row r="4561">
          <cell r="A4561" t="str">
            <v>38.6100x005</v>
          </cell>
          <cell r="B4561" t="str">
            <v>四级手术</v>
          </cell>
        </row>
        <row r="4562">
          <cell r="A4562" t="str">
            <v>38.6101</v>
          </cell>
          <cell r="B4562" t="str">
            <v>四级手术</v>
          </cell>
        </row>
        <row r="4563">
          <cell r="A4563" t="str">
            <v>38.6400</v>
          </cell>
          <cell r="B4563" t="str">
            <v>四级手术</v>
          </cell>
        </row>
        <row r="4564">
          <cell r="A4564" t="str">
            <v>38.6400x001</v>
          </cell>
          <cell r="B4564" t="str">
            <v>四级手术</v>
          </cell>
        </row>
        <row r="4565">
          <cell r="A4565" t="str">
            <v>38.6401</v>
          </cell>
          <cell r="B4565" t="str">
            <v>四级手术</v>
          </cell>
        </row>
        <row r="4566">
          <cell r="A4566" t="str">
            <v>38.6402</v>
          </cell>
          <cell r="B4566" t="str">
            <v>四级手术</v>
          </cell>
        </row>
        <row r="4567">
          <cell r="A4567" t="str">
            <v>38.6500</v>
          </cell>
          <cell r="B4567" t="str">
            <v>四级手术</v>
          </cell>
        </row>
        <row r="4568">
          <cell r="A4568" t="str">
            <v>38.6500x001</v>
          </cell>
          <cell r="B4568" t="str">
            <v>四级手术</v>
          </cell>
        </row>
        <row r="4569">
          <cell r="A4569" t="str">
            <v>38.6500x002</v>
          </cell>
          <cell r="B4569" t="str">
            <v>四级手术</v>
          </cell>
        </row>
        <row r="4570">
          <cell r="A4570" t="str">
            <v>38.6500x003</v>
          </cell>
          <cell r="B4570" t="str">
            <v>四级手术</v>
          </cell>
        </row>
        <row r="4571">
          <cell r="A4571" t="str">
            <v>38.6500x004</v>
          </cell>
          <cell r="B4571" t="str">
            <v>四级手术</v>
          </cell>
        </row>
        <row r="4572">
          <cell r="A4572" t="str">
            <v>38.6500x006</v>
          </cell>
          <cell r="B4572" t="str">
            <v>四级手术</v>
          </cell>
        </row>
        <row r="4573">
          <cell r="A4573" t="str">
            <v>38.6600</v>
          </cell>
          <cell r="B4573" t="str">
            <v>四级手术</v>
          </cell>
        </row>
        <row r="4574">
          <cell r="A4574" t="str">
            <v>38.6600x002</v>
          </cell>
          <cell r="B4574" t="str">
            <v>四级手术</v>
          </cell>
        </row>
        <row r="4575">
          <cell r="A4575" t="str">
            <v>38.6601</v>
          </cell>
          <cell r="B4575" t="str">
            <v>四级手术</v>
          </cell>
        </row>
        <row r="4576">
          <cell r="A4576" t="str">
            <v>38.6602</v>
          </cell>
          <cell r="B4576" t="str">
            <v>四级手术</v>
          </cell>
        </row>
        <row r="4577">
          <cell r="A4577" t="str">
            <v>38.6700</v>
          </cell>
          <cell r="B4577" t="str">
            <v>四级手术</v>
          </cell>
        </row>
        <row r="4578">
          <cell r="A4578" t="str">
            <v>38.6700x003</v>
          </cell>
          <cell r="B4578" t="str">
            <v>四级手术</v>
          </cell>
        </row>
        <row r="4579">
          <cell r="A4579" t="str">
            <v>38.6700x005</v>
          </cell>
          <cell r="B4579" t="str">
            <v>四级手术</v>
          </cell>
        </row>
        <row r="4580">
          <cell r="A4580" t="str">
            <v>38.6701</v>
          </cell>
          <cell r="B4580" t="str">
            <v>四级手术</v>
          </cell>
        </row>
        <row r="4581">
          <cell r="A4581" t="str">
            <v>38.6702</v>
          </cell>
          <cell r="B4581" t="str">
            <v>四级手术</v>
          </cell>
        </row>
        <row r="4582">
          <cell r="A4582" t="str">
            <v>38.6703</v>
          </cell>
          <cell r="B4582" t="str">
            <v>四级手术</v>
          </cell>
        </row>
        <row r="4583">
          <cell r="A4583" t="str">
            <v>38.6704</v>
          </cell>
          <cell r="B4583" t="str">
            <v>四级手术</v>
          </cell>
        </row>
        <row r="4584">
          <cell r="A4584" t="str">
            <v>38.6705</v>
          </cell>
          <cell r="B4584" t="str">
            <v>四级手术</v>
          </cell>
        </row>
        <row r="4585">
          <cell r="A4585" t="str">
            <v>38.6706</v>
          </cell>
          <cell r="B4585" t="str">
            <v>四级手术</v>
          </cell>
        </row>
        <row r="4586">
          <cell r="A4586" t="str">
            <v>38.7x00</v>
          </cell>
          <cell r="B4586" t="str">
            <v>四级手术</v>
          </cell>
        </row>
        <row r="4587">
          <cell r="A4587" t="str">
            <v>38.7x00x008</v>
          </cell>
          <cell r="B4587" t="str">
            <v>四级手术</v>
          </cell>
        </row>
        <row r="4588">
          <cell r="A4588" t="str">
            <v>38.7x01</v>
          </cell>
          <cell r="B4588" t="str">
            <v>四级手术</v>
          </cell>
        </row>
        <row r="4589">
          <cell r="A4589" t="str">
            <v>38.7x02</v>
          </cell>
          <cell r="B4589" t="str">
            <v>四级手术</v>
          </cell>
        </row>
        <row r="4590">
          <cell r="A4590" t="str">
            <v>38.8100x004</v>
          </cell>
          <cell r="B4590" t="str">
            <v>四级手术</v>
          </cell>
        </row>
        <row r="4591">
          <cell r="A4591" t="str">
            <v>38.8101</v>
          </cell>
          <cell r="B4591" t="str">
            <v>四级手术</v>
          </cell>
        </row>
        <row r="4592">
          <cell r="A4592" t="str">
            <v>38.8200x003</v>
          </cell>
          <cell r="B4592" t="str">
            <v>四级手术</v>
          </cell>
        </row>
        <row r="4593">
          <cell r="A4593" t="str">
            <v>38.8200x007</v>
          </cell>
          <cell r="B4593" t="str">
            <v>四级手术</v>
          </cell>
        </row>
        <row r="4594">
          <cell r="A4594" t="str">
            <v>38.8500x019</v>
          </cell>
          <cell r="B4594" t="str">
            <v>四级手术</v>
          </cell>
        </row>
        <row r="4595">
          <cell r="A4595" t="str">
            <v>38.8704</v>
          </cell>
          <cell r="B4595" t="str">
            <v>四级手术</v>
          </cell>
        </row>
        <row r="4596">
          <cell r="A4596" t="str">
            <v>39.0x00</v>
          </cell>
          <cell r="B4596" t="str">
            <v>四级手术</v>
          </cell>
        </row>
        <row r="4597">
          <cell r="A4597" t="str">
            <v>39.0x01</v>
          </cell>
          <cell r="B4597" t="str">
            <v>四级手术</v>
          </cell>
        </row>
        <row r="4598">
          <cell r="A4598" t="str">
            <v>39.0x02</v>
          </cell>
          <cell r="B4598" t="str">
            <v>四级手术</v>
          </cell>
        </row>
        <row r="4599">
          <cell r="A4599" t="str">
            <v>39.0x03</v>
          </cell>
          <cell r="B4599" t="str">
            <v>四级手术</v>
          </cell>
        </row>
        <row r="4600">
          <cell r="A4600" t="str">
            <v>39.0x04</v>
          </cell>
          <cell r="B4600" t="str">
            <v>四级手术</v>
          </cell>
        </row>
        <row r="4601">
          <cell r="A4601" t="str">
            <v>39.0x05</v>
          </cell>
          <cell r="B4601" t="str">
            <v>四级手术</v>
          </cell>
        </row>
        <row r="4602">
          <cell r="A4602" t="str">
            <v>39.1x00x006</v>
          </cell>
          <cell r="B4602" t="str">
            <v>四级手术</v>
          </cell>
        </row>
        <row r="4603">
          <cell r="A4603" t="str">
            <v>39.1x00x007</v>
          </cell>
          <cell r="B4603" t="str">
            <v>四级手术</v>
          </cell>
        </row>
        <row r="4604">
          <cell r="A4604" t="str">
            <v>39.1x00x008</v>
          </cell>
          <cell r="B4604" t="str">
            <v>四级手术</v>
          </cell>
        </row>
        <row r="4605">
          <cell r="A4605" t="str">
            <v>39.1x00x009</v>
          </cell>
          <cell r="B4605" t="str">
            <v>四级手术</v>
          </cell>
        </row>
        <row r="4606">
          <cell r="A4606" t="str">
            <v>39.1x00x010</v>
          </cell>
          <cell r="B4606" t="str">
            <v>四级手术</v>
          </cell>
        </row>
        <row r="4607">
          <cell r="A4607" t="str">
            <v>39.1x00x011</v>
          </cell>
          <cell r="B4607" t="str">
            <v>四级手术</v>
          </cell>
        </row>
        <row r="4608">
          <cell r="A4608" t="str">
            <v>39.1x00x012</v>
          </cell>
          <cell r="B4608" t="str">
            <v>四级手术</v>
          </cell>
        </row>
        <row r="4609">
          <cell r="A4609" t="str">
            <v>39.1x00x013</v>
          </cell>
          <cell r="B4609" t="str">
            <v>四级手术</v>
          </cell>
        </row>
        <row r="4610">
          <cell r="A4610" t="str">
            <v>39.1x00x014</v>
          </cell>
          <cell r="B4610" t="str">
            <v>四级手术</v>
          </cell>
        </row>
        <row r="4611">
          <cell r="A4611" t="str">
            <v>39.1x00x015</v>
          </cell>
          <cell r="B4611" t="str">
            <v>四级手术</v>
          </cell>
        </row>
        <row r="4612">
          <cell r="A4612" t="str">
            <v>39.1x00x016</v>
          </cell>
          <cell r="B4612" t="str">
            <v>四级手术</v>
          </cell>
        </row>
        <row r="4613">
          <cell r="A4613" t="str">
            <v>39.1x00x017</v>
          </cell>
          <cell r="B4613" t="str">
            <v>四级手术</v>
          </cell>
        </row>
        <row r="4614">
          <cell r="A4614" t="str">
            <v>39.1x00x018</v>
          </cell>
          <cell r="B4614" t="str">
            <v>四级手术</v>
          </cell>
        </row>
        <row r="4615">
          <cell r="A4615" t="str">
            <v>39.1x00x019</v>
          </cell>
          <cell r="B4615" t="str">
            <v>四级手术</v>
          </cell>
        </row>
        <row r="4616">
          <cell r="A4616" t="str">
            <v>39.1x00x020</v>
          </cell>
          <cell r="B4616" t="str">
            <v>四级手术</v>
          </cell>
        </row>
        <row r="4617">
          <cell r="A4617" t="str">
            <v>39.1x00x021</v>
          </cell>
          <cell r="B4617" t="str">
            <v>四级手术</v>
          </cell>
        </row>
        <row r="4618">
          <cell r="A4618" t="str">
            <v>39.1x00x022</v>
          </cell>
          <cell r="B4618" t="str">
            <v>四级手术</v>
          </cell>
        </row>
        <row r="4619">
          <cell r="A4619" t="str">
            <v>39.1x00x023</v>
          </cell>
          <cell r="B4619" t="str">
            <v>四级手术</v>
          </cell>
        </row>
        <row r="4620">
          <cell r="A4620" t="str">
            <v>39.1x00x024</v>
          </cell>
          <cell r="B4620" t="str">
            <v>四级手术</v>
          </cell>
        </row>
        <row r="4621">
          <cell r="A4621" t="str">
            <v>39.1x01</v>
          </cell>
          <cell r="B4621" t="str">
            <v>四级手术</v>
          </cell>
        </row>
        <row r="4622">
          <cell r="A4622" t="str">
            <v>39.1x02</v>
          </cell>
          <cell r="B4622" t="str">
            <v>四级手术</v>
          </cell>
        </row>
        <row r="4623">
          <cell r="A4623" t="str">
            <v>39.1x03</v>
          </cell>
          <cell r="B4623" t="str">
            <v>四级手术</v>
          </cell>
        </row>
        <row r="4624">
          <cell r="A4624" t="str">
            <v>39.1x04</v>
          </cell>
          <cell r="B4624" t="str">
            <v>四级手术</v>
          </cell>
        </row>
        <row r="4625">
          <cell r="A4625" t="str">
            <v>39.1x05</v>
          </cell>
          <cell r="B4625" t="str">
            <v>四级手术</v>
          </cell>
        </row>
        <row r="4626">
          <cell r="A4626" t="str">
            <v>39.1x06</v>
          </cell>
          <cell r="B4626" t="str">
            <v>四级手术</v>
          </cell>
        </row>
        <row r="4627">
          <cell r="A4627" t="str">
            <v>39.1x07</v>
          </cell>
          <cell r="B4627" t="str">
            <v>四级手术</v>
          </cell>
        </row>
        <row r="4628">
          <cell r="A4628" t="str">
            <v>39.1x08</v>
          </cell>
          <cell r="B4628" t="str">
            <v>四级手术</v>
          </cell>
        </row>
        <row r="4629">
          <cell r="A4629" t="str">
            <v>39.1x09</v>
          </cell>
          <cell r="B4629" t="str">
            <v>四级手术</v>
          </cell>
        </row>
        <row r="4630">
          <cell r="A4630" t="str">
            <v>39.2100</v>
          </cell>
          <cell r="B4630" t="str">
            <v>四级手术</v>
          </cell>
        </row>
        <row r="4631">
          <cell r="A4631" t="str">
            <v>39.2100x001</v>
          </cell>
          <cell r="B4631" t="str">
            <v>四级手术</v>
          </cell>
        </row>
        <row r="4632">
          <cell r="A4632" t="str">
            <v>39.2100x003</v>
          </cell>
          <cell r="B4632" t="str">
            <v>四级手术</v>
          </cell>
        </row>
        <row r="4633">
          <cell r="A4633" t="str">
            <v>39.2100x004</v>
          </cell>
          <cell r="B4633" t="str">
            <v>四级手术</v>
          </cell>
        </row>
        <row r="4634">
          <cell r="A4634" t="str">
            <v>39.2100x005</v>
          </cell>
          <cell r="B4634" t="str">
            <v>四级手术</v>
          </cell>
        </row>
        <row r="4635">
          <cell r="A4635" t="str">
            <v>39.2100x006</v>
          </cell>
          <cell r="B4635" t="str">
            <v>四级手术</v>
          </cell>
        </row>
        <row r="4636">
          <cell r="A4636" t="str">
            <v>39.2100x007</v>
          </cell>
          <cell r="B4636" t="str">
            <v>四级手术</v>
          </cell>
        </row>
        <row r="4637">
          <cell r="A4637" t="str">
            <v>39.2101</v>
          </cell>
          <cell r="B4637" t="str">
            <v>四级手术</v>
          </cell>
        </row>
        <row r="4638">
          <cell r="A4638" t="str">
            <v>39.2102</v>
          </cell>
          <cell r="B4638" t="str">
            <v>四级手术</v>
          </cell>
        </row>
        <row r="4639">
          <cell r="A4639" t="str">
            <v>39.2200</v>
          </cell>
          <cell r="B4639" t="str">
            <v>四级手术</v>
          </cell>
        </row>
        <row r="4640">
          <cell r="A4640" t="str">
            <v>39.2200x001</v>
          </cell>
          <cell r="B4640" t="str">
            <v>四级手术</v>
          </cell>
        </row>
        <row r="4641">
          <cell r="A4641" t="str">
            <v>39.2200x002</v>
          </cell>
          <cell r="B4641" t="str">
            <v>四级手术</v>
          </cell>
        </row>
        <row r="4642">
          <cell r="A4642" t="str">
            <v>39.2200x003</v>
          </cell>
          <cell r="B4642" t="str">
            <v>四级手术</v>
          </cell>
        </row>
        <row r="4643">
          <cell r="A4643" t="str">
            <v>39.2200x004</v>
          </cell>
          <cell r="B4643" t="str">
            <v>四级手术</v>
          </cell>
        </row>
        <row r="4644">
          <cell r="A4644" t="str">
            <v>39.2200x005</v>
          </cell>
          <cell r="B4644" t="str">
            <v>四级手术</v>
          </cell>
        </row>
        <row r="4645">
          <cell r="A4645" t="str">
            <v>39.2200x006</v>
          </cell>
          <cell r="B4645" t="str">
            <v>四级手术</v>
          </cell>
        </row>
        <row r="4646">
          <cell r="A4646" t="str">
            <v>39.2200x008</v>
          </cell>
          <cell r="B4646" t="str">
            <v>四级手术</v>
          </cell>
        </row>
        <row r="4647">
          <cell r="A4647" t="str">
            <v>39.2200x009</v>
          </cell>
          <cell r="B4647" t="str">
            <v>四级手术</v>
          </cell>
        </row>
        <row r="4648">
          <cell r="A4648" t="str">
            <v>39.2200x010</v>
          </cell>
          <cell r="B4648" t="str">
            <v>四级手术</v>
          </cell>
        </row>
        <row r="4649">
          <cell r="A4649" t="str">
            <v>39.2200x012</v>
          </cell>
          <cell r="B4649" t="str">
            <v>四级手术</v>
          </cell>
        </row>
        <row r="4650">
          <cell r="A4650" t="str">
            <v>39.2200x015</v>
          </cell>
          <cell r="B4650" t="str">
            <v>四级手术</v>
          </cell>
        </row>
        <row r="4651">
          <cell r="A4651" t="str">
            <v>39.2200x016</v>
          </cell>
          <cell r="B4651" t="str">
            <v>四级手术</v>
          </cell>
        </row>
        <row r="4652">
          <cell r="A4652" t="str">
            <v>39.2200x017</v>
          </cell>
          <cell r="B4652" t="str">
            <v>四级手术</v>
          </cell>
        </row>
        <row r="4653">
          <cell r="A4653" t="str">
            <v>39.2200x018</v>
          </cell>
          <cell r="B4653" t="str">
            <v>四级手术</v>
          </cell>
        </row>
        <row r="4654">
          <cell r="A4654" t="str">
            <v>39.2200x019</v>
          </cell>
          <cell r="B4654" t="str">
            <v>四级手术</v>
          </cell>
        </row>
        <row r="4655">
          <cell r="A4655" t="str">
            <v>39.2200x021</v>
          </cell>
          <cell r="B4655" t="str">
            <v>四级手术</v>
          </cell>
        </row>
        <row r="4656">
          <cell r="A4656" t="str">
            <v>39.2200x022</v>
          </cell>
          <cell r="B4656" t="str">
            <v>四级手术</v>
          </cell>
        </row>
        <row r="4657">
          <cell r="A4657" t="str">
            <v>39.2200x023</v>
          </cell>
          <cell r="B4657" t="str">
            <v>四级手术</v>
          </cell>
        </row>
        <row r="4658">
          <cell r="A4658" t="str">
            <v>39.2200x024</v>
          </cell>
          <cell r="B4658" t="str">
            <v>四级手术</v>
          </cell>
        </row>
        <row r="4659">
          <cell r="A4659" t="str">
            <v>39.2200x025</v>
          </cell>
          <cell r="B4659" t="str">
            <v>四级手术</v>
          </cell>
        </row>
        <row r="4660">
          <cell r="A4660" t="str">
            <v>39.2200x026</v>
          </cell>
          <cell r="B4660" t="str">
            <v>四级手术</v>
          </cell>
        </row>
        <row r="4661">
          <cell r="A4661" t="str">
            <v>39.2201</v>
          </cell>
          <cell r="B4661" t="str">
            <v>四级手术</v>
          </cell>
        </row>
        <row r="4662">
          <cell r="A4662" t="str">
            <v>39.2203</v>
          </cell>
          <cell r="B4662" t="str">
            <v>四级手术</v>
          </cell>
        </row>
        <row r="4663">
          <cell r="A4663" t="str">
            <v>39.2204</v>
          </cell>
          <cell r="B4663" t="str">
            <v>四级手术</v>
          </cell>
        </row>
        <row r="4664">
          <cell r="A4664" t="str">
            <v>39.2205</v>
          </cell>
          <cell r="B4664" t="str">
            <v>四级手术</v>
          </cell>
        </row>
        <row r="4665">
          <cell r="A4665" t="str">
            <v>39.2212</v>
          </cell>
          <cell r="B4665" t="str">
            <v>四级手术</v>
          </cell>
        </row>
        <row r="4666">
          <cell r="A4666" t="str">
            <v>39.2300</v>
          </cell>
          <cell r="B4666" t="str">
            <v>四级手术</v>
          </cell>
        </row>
        <row r="4667">
          <cell r="A4667" t="str">
            <v>39.2300x003</v>
          </cell>
          <cell r="B4667" t="str">
            <v>四级手术</v>
          </cell>
        </row>
        <row r="4668">
          <cell r="A4668" t="str">
            <v>39.2300x004</v>
          </cell>
          <cell r="B4668" t="str">
            <v>四级手术</v>
          </cell>
        </row>
        <row r="4669">
          <cell r="A4669" t="str">
            <v>39.2300x005</v>
          </cell>
          <cell r="B4669" t="str">
            <v>四级手术</v>
          </cell>
        </row>
        <row r="4670">
          <cell r="A4670" t="str">
            <v>39.2300x009</v>
          </cell>
          <cell r="B4670" t="str">
            <v>四级手术</v>
          </cell>
        </row>
        <row r="4671">
          <cell r="A4671" t="str">
            <v>39.2301</v>
          </cell>
          <cell r="B4671" t="str">
            <v>四级手术</v>
          </cell>
        </row>
        <row r="4672">
          <cell r="A4672" t="str">
            <v>39.2302</v>
          </cell>
          <cell r="B4672" t="str">
            <v>四级手术</v>
          </cell>
        </row>
        <row r="4673">
          <cell r="A4673" t="str">
            <v>39.2303</v>
          </cell>
          <cell r="B4673" t="str">
            <v>四级手术</v>
          </cell>
        </row>
        <row r="4674">
          <cell r="A4674" t="str">
            <v>39.2304</v>
          </cell>
          <cell r="B4674" t="str">
            <v>四级手术</v>
          </cell>
        </row>
        <row r="4675">
          <cell r="A4675" t="str">
            <v>39.2305</v>
          </cell>
          <cell r="B4675" t="str">
            <v>四级手术</v>
          </cell>
        </row>
        <row r="4676">
          <cell r="A4676" t="str">
            <v>39.2307</v>
          </cell>
          <cell r="B4676" t="str">
            <v>四级手术</v>
          </cell>
        </row>
        <row r="4677">
          <cell r="A4677" t="str">
            <v>39.2308</v>
          </cell>
          <cell r="B4677" t="str">
            <v>四级手术</v>
          </cell>
        </row>
        <row r="4678">
          <cell r="A4678" t="str">
            <v>39.2400</v>
          </cell>
          <cell r="B4678" t="str">
            <v>四级手术</v>
          </cell>
        </row>
        <row r="4679">
          <cell r="A4679" t="str">
            <v>39.2401</v>
          </cell>
          <cell r="B4679" t="str">
            <v>四级手术</v>
          </cell>
        </row>
        <row r="4680">
          <cell r="A4680" t="str">
            <v>39.2500</v>
          </cell>
          <cell r="B4680" t="str">
            <v>四级手术</v>
          </cell>
        </row>
        <row r="4681">
          <cell r="A4681" t="str">
            <v>39.2500x001</v>
          </cell>
          <cell r="B4681" t="str">
            <v>四级手术</v>
          </cell>
        </row>
        <row r="4682">
          <cell r="A4682" t="str">
            <v>39.2500x002</v>
          </cell>
          <cell r="B4682" t="str">
            <v>四级手术</v>
          </cell>
        </row>
        <row r="4683">
          <cell r="A4683" t="str">
            <v>39.2500x003</v>
          </cell>
          <cell r="B4683" t="str">
            <v>四级手术</v>
          </cell>
        </row>
        <row r="4684">
          <cell r="A4684" t="str">
            <v>39.2500x004</v>
          </cell>
          <cell r="B4684" t="str">
            <v>四级手术</v>
          </cell>
        </row>
        <row r="4685">
          <cell r="A4685" t="str">
            <v>39.2500x005</v>
          </cell>
          <cell r="B4685" t="str">
            <v>四级手术</v>
          </cell>
        </row>
        <row r="4686">
          <cell r="A4686" t="str">
            <v>39.2500x006</v>
          </cell>
          <cell r="B4686" t="str">
            <v>四级手术</v>
          </cell>
        </row>
        <row r="4687">
          <cell r="A4687" t="str">
            <v>39.2500x007</v>
          </cell>
          <cell r="B4687" t="str">
            <v>四级手术</v>
          </cell>
        </row>
        <row r="4688">
          <cell r="A4688" t="str">
            <v>39.2500x008</v>
          </cell>
          <cell r="B4688" t="str">
            <v>四级手术</v>
          </cell>
        </row>
        <row r="4689">
          <cell r="A4689" t="str">
            <v>39.2500x009</v>
          </cell>
          <cell r="B4689" t="str">
            <v>四级手术</v>
          </cell>
        </row>
        <row r="4690">
          <cell r="A4690" t="str">
            <v>39.2500x010</v>
          </cell>
          <cell r="B4690" t="str">
            <v>四级手术</v>
          </cell>
        </row>
        <row r="4691">
          <cell r="A4691" t="str">
            <v>39.2500x011</v>
          </cell>
          <cell r="B4691" t="str">
            <v>四级手术</v>
          </cell>
        </row>
        <row r="4692">
          <cell r="A4692" t="str">
            <v>39.2500x012</v>
          </cell>
          <cell r="B4692" t="str">
            <v>四级手术</v>
          </cell>
        </row>
        <row r="4693">
          <cell r="A4693" t="str">
            <v>39.2500x013</v>
          </cell>
          <cell r="B4693" t="str">
            <v>四级手术</v>
          </cell>
        </row>
        <row r="4694">
          <cell r="A4694" t="str">
            <v>39.2500x014</v>
          </cell>
          <cell r="B4694" t="str">
            <v>四级手术</v>
          </cell>
        </row>
        <row r="4695">
          <cell r="A4695" t="str">
            <v>39.2500x015</v>
          </cell>
          <cell r="B4695" t="str">
            <v>四级手术</v>
          </cell>
        </row>
        <row r="4696">
          <cell r="A4696" t="str">
            <v>39.2501</v>
          </cell>
          <cell r="B4696" t="str">
            <v>四级手术</v>
          </cell>
        </row>
        <row r="4697">
          <cell r="A4697" t="str">
            <v>39.2502</v>
          </cell>
          <cell r="B4697" t="str">
            <v>四级手术</v>
          </cell>
        </row>
        <row r="4698">
          <cell r="A4698" t="str">
            <v>39.2503</v>
          </cell>
          <cell r="B4698" t="str">
            <v>四级手术</v>
          </cell>
        </row>
        <row r="4699">
          <cell r="A4699" t="str">
            <v>39.2504</v>
          </cell>
          <cell r="B4699" t="str">
            <v>四级手术</v>
          </cell>
        </row>
        <row r="4700">
          <cell r="A4700" t="str">
            <v>39.2505</v>
          </cell>
          <cell r="B4700" t="str">
            <v>四级手术</v>
          </cell>
        </row>
        <row r="4701">
          <cell r="A4701" t="str">
            <v>39.2506</v>
          </cell>
          <cell r="B4701" t="str">
            <v>四级手术</v>
          </cell>
        </row>
        <row r="4702">
          <cell r="A4702" t="str">
            <v>39.2507</v>
          </cell>
          <cell r="B4702" t="str">
            <v>四级手术</v>
          </cell>
        </row>
        <row r="4703">
          <cell r="A4703" t="str">
            <v>39.2508</v>
          </cell>
          <cell r="B4703" t="str">
            <v>四级手术</v>
          </cell>
        </row>
        <row r="4704">
          <cell r="A4704" t="str">
            <v>39.2509</v>
          </cell>
          <cell r="B4704" t="str">
            <v>四级手术</v>
          </cell>
        </row>
        <row r="4705">
          <cell r="A4705" t="str">
            <v>39.2510</v>
          </cell>
          <cell r="B4705" t="str">
            <v>四级手术</v>
          </cell>
        </row>
        <row r="4706">
          <cell r="A4706" t="str">
            <v>39.2600</v>
          </cell>
          <cell r="B4706" t="str">
            <v>四级手术</v>
          </cell>
        </row>
        <row r="4707">
          <cell r="A4707" t="str">
            <v>39.2600x001</v>
          </cell>
          <cell r="B4707" t="str">
            <v>四级手术</v>
          </cell>
        </row>
        <row r="4708">
          <cell r="A4708" t="str">
            <v>39.2600x002</v>
          </cell>
          <cell r="B4708" t="str">
            <v>四级手术</v>
          </cell>
        </row>
        <row r="4709">
          <cell r="A4709" t="str">
            <v>39.2600x003</v>
          </cell>
          <cell r="B4709" t="str">
            <v>四级手术</v>
          </cell>
        </row>
        <row r="4710">
          <cell r="A4710" t="str">
            <v>39.2600x004</v>
          </cell>
          <cell r="B4710" t="str">
            <v>四级手术</v>
          </cell>
        </row>
        <row r="4711">
          <cell r="A4711" t="str">
            <v>39.2600x006</v>
          </cell>
          <cell r="B4711" t="str">
            <v>四级手术</v>
          </cell>
        </row>
        <row r="4712">
          <cell r="A4712" t="str">
            <v>39.2600x007</v>
          </cell>
          <cell r="B4712" t="str">
            <v>四级手术</v>
          </cell>
        </row>
        <row r="4713">
          <cell r="A4713" t="str">
            <v>39.2600x008</v>
          </cell>
          <cell r="B4713" t="str">
            <v>四级手术</v>
          </cell>
        </row>
        <row r="4714">
          <cell r="A4714" t="str">
            <v>39.2600x009</v>
          </cell>
          <cell r="B4714" t="str">
            <v>四级手术</v>
          </cell>
        </row>
        <row r="4715">
          <cell r="A4715" t="str">
            <v>39.2600x010</v>
          </cell>
          <cell r="B4715" t="str">
            <v>四级手术</v>
          </cell>
        </row>
        <row r="4716">
          <cell r="A4716" t="str">
            <v>39.2600x013</v>
          </cell>
          <cell r="B4716" t="str">
            <v>四级手术</v>
          </cell>
        </row>
        <row r="4717">
          <cell r="A4717" t="str">
            <v>39.2601</v>
          </cell>
          <cell r="B4717" t="str">
            <v>四级手术</v>
          </cell>
        </row>
        <row r="4718">
          <cell r="A4718" t="str">
            <v>39.2602</v>
          </cell>
          <cell r="B4718" t="str">
            <v>四级手术</v>
          </cell>
        </row>
        <row r="4719">
          <cell r="A4719" t="str">
            <v>39.2604</v>
          </cell>
          <cell r="B4719" t="str">
            <v>四级手术</v>
          </cell>
        </row>
        <row r="4720">
          <cell r="A4720" t="str">
            <v>39.2605</v>
          </cell>
          <cell r="B4720" t="str">
            <v>四级手术</v>
          </cell>
        </row>
        <row r="4721">
          <cell r="A4721" t="str">
            <v>39.2606</v>
          </cell>
          <cell r="B4721" t="str">
            <v>四级手术</v>
          </cell>
        </row>
        <row r="4722">
          <cell r="A4722" t="str">
            <v>39.2607</v>
          </cell>
          <cell r="B4722" t="str">
            <v>四级手术</v>
          </cell>
        </row>
        <row r="4723">
          <cell r="A4723" t="str">
            <v>39.2800</v>
          </cell>
          <cell r="B4723" t="str">
            <v>四级手术</v>
          </cell>
        </row>
        <row r="4724">
          <cell r="A4724" t="str">
            <v>39.2800x002</v>
          </cell>
          <cell r="B4724" t="str">
            <v>四级手术</v>
          </cell>
        </row>
        <row r="4725">
          <cell r="A4725" t="str">
            <v>39.2800x003</v>
          </cell>
          <cell r="B4725" t="str">
            <v>四级手术</v>
          </cell>
        </row>
        <row r="4726">
          <cell r="A4726" t="str">
            <v>39.2800x004</v>
          </cell>
          <cell r="B4726" t="str">
            <v>四级手术</v>
          </cell>
        </row>
        <row r="4727">
          <cell r="A4727" t="str">
            <v>39.2800x005</v>
          </cell>
          <cell r="B4727" t="str">
            <v>四级手术</v>
          </cell>
        </row>
        <row r="4728">
          <cell r="A4728" t="str">
            <v>39.2800x006</v>
          </cell>
          <cell r="B4728" t="str">
            <v>四级手术</v>
          </cell>
        </row>
        <row r="4729">
          <cell r="A4729" t="str">
            <v>39.2800x007</v>
          </cell>
          <cell r="B4729" t="str">
            <v>四级手术</v>
          </cell>
        </row>
        <row r="4730">
          <cell r="A4730" t="str">
            <v>39.2800x008</v>
          </cell>
          <cell r="B4730" t="str">
            <v>四级手术</v>
          </cell>
        </row>
        <row r="4731">
          <cell r="A4731" t="str">
            <v>39.2800x009</v>
          </cell>
          <cell r="B4731" t="str">
            <v>四级手术</v>
          </cell>
        </row>
        <row r="4732">
          <cell r="A4732" t="str">
            <v>39.2800x010</v>
          </cell>
          <cell r="B4732" t="str">
            <v>四级手术</v>
          </cell>
        </row>
        <row r="4733">
          <cell r="A4733" t="str">
            <v>39.2801</v>
          </cell>
          <cell r="B4733" t="str">
            <v>四级手术</v>
          </cell>
        </row>
        <row r="4734">
          <cell r="A4734" t="str">
            <v>39.2802</v>
          </cell>
          <cell r="B4734" t="str">
            <v>四级手术</v>
          </cell>
        </row>
        <row r="4735">
          <cell r="A4735" t="str">
            <v>39.4903</v>
          </cell>
          <cell r="B4735" t="str">
            <v>四级手术</v>
          </cell>
        </row>
        <row r="4736">
          <cell r="A4736" t="str">
            <v>39.5000x014</v>
          </cell>
          <cell r="B4736" t="str">
            <v>四级手术</v>
          </cell>
        </row>
        <row r="4737">
          <cell r="A4737" t="str">
            <v>39.5003</v>
          </cell>
          <cell r="B4737" t="str">
            <v>四级手术</v>
          </cell>
        </row>
        <row r="4738">
          <cell r="A4738" t="str">
            <v>39.5010</v>
          </cell>
          <cell r="B4738" t="str">
            <v>四级手术</v>
          </cell>
        </row>
        <row r="4739">
          <cell r="A4739" t="str">
            <v>39.5100</v>
          </cell>
          <cell r="B4739" t="str">
            <v>四级手术</v>
          </cell>
        </row>
        <row r="4740">
          <cell r="A4740" t="str">
            <v>39.5100x004</v>
          </cell>
          <cell r="B4740" t="str">
            <v>四级手术</v>
          </cell>
        </row>
        <row r="4741">
          <cell r="A4741" t="str">
            <v>39.5100x007</v>
          </cell>
          <cell r="B4741" t="str">
            <v>四级手术</v>
          </cell>
        </row>
        <row r="4742">
          <cell r="A4742" t="str">
            <v>39.5101</v>
          </cell>
          <cell r="B4742" t="str">
            <v>四级手术</v>
          </cell>
        </row>
        <row r="4743">
          <cell r="A4743" t="str">
            <v>39.5102</v>
          </cell>
          <cell r="B4743" t="str">
            <v>四级手术</v>
          </cell>
        </row>
        <row r="4744">
          <cell r="A4744" t="str">
            <v>39.5103</v>
          </cell>
          <cell r="B4744" t="str">
            <v>四级手术</v>
          </cell>
        </row>
        <row r="4745">
          <cell r="A4745" t="str">
            <v>39.5104</v>
          </cell>
          <cell r="B4745" t="str">
            <v>四级手术</v>
          </cell>
        </row>
        <row r="4746">
          <cell r="A4746" t="str">
            <v>39.5105</v>
          </cell>
          <cell r="B4746" t="str">
            <v>四级手术</v>
          </cell>
        </row>
        <row r="4747">
          <cell r="A4747" t="str">
            <v>39.5106</v>
          </cell>
          <cell r="B4747" t="str">
            <v>四级手术</v>
          </cell>
        </row>
        <row r="4748">
          <cell r="A4748" t="str">
            <v>39.5107</v>
          </cell>
          <cell r="B4748" t="str">
            <v>四级手术</v>
          </cell>
        </row>
        <row r="4749">
          <cell r="A4749" t="str">
            <v>39.5108</v>
          </cell>
          <cell r="B4749" t="str">
            <v>四级手术</v>
          </cell>
        </row>
        <row r="4750">
          <cell r="A4750" t="str">
            <v>39.5200</v>
          </cell>
          <cell r="B4750" t="str">
            <v>四级手术</v>
          </cell>
        </row>
        <row r="4751">
          <cell r="A4751" t="str">
            <v>39.5200x005</v>
          </cell>
          <cell r="B4751" t="str">
            <v>四级手术</v>
          </cell>
        </row>
        <row r="4752">
          <cell r="A4752" t="str">
            <v>39.5200x006</v>
          </cell>
          <cell r="B4752" t="str">
            <v>四级手术</v>
          </cell>
        </row>
        <row r="4753">
          <cell r="A4753" t="str">
            <v>39.5200x007</v>
          </cell>
          <cell r="B4753" t="str">
            <v>四级手术</v>
          </cell>
        </row>
        <row r="4754">
          <cell r="A4754" t="str">
            <v>39.5200x008</v>
          </cell>
          <cell r="B4754" t="str">
            <v>四级手术</v>
          </cell>
        </row>
        <row r="4755">
          <cell r="A4755" t="str">
            <v>39.5200x009</v>
          </cell>
          <cell r="B4755" t="str">
            <v>四级手术</v>
          </cell>
        </row>
        <row r="4756">
          <cell r="A4756" t="str">
            <v>39.5200x010</v>
          </cell>
          <cell r="B4756" t="str">
            <v>四级手术</v>
          </cell>
        </row>
        <row r="4757">
          <cell r="A4757" t="str">
            <v>39.5200x011</v>
          </cell>
          <cell r="B4757" t="str">
            <v>四级手术</v>
          </cell>
        </row>
        <row r="4758">
          <cell r="A4758" t="str">
            <v>39.5200x012</v>
          </cell>
          <cell r="B4758" t="str">
            <v>四级手术</v>
          </cell>
        </row>
        <row r="4759">
          <cell r="A4759" t="str">
            <v>39.5200x013</v>
          </cell>
          <cell r="B4759" t="str">
            <v>四级手术</v>
          </cell>
        </row>
        <row r="4760">
          <cell r="A4760" t="str">
            <v>39.5200x014</v>
          </cell>
          <cell r="B4760" t="str">
            <v>四级手术</v>
          </cell>
        </row>
        <row r="4761">
          <cell r="A4761" t="str">
            <v>39.5200x015</v>
          </cell>
          <cell r="B4761" t="str">
            <v>四级手术</v>
          </cell>
        </row>
        <row r="4762">
          <cell r="A4762" t="str">
            <v>39.5300x008</v>
          </cell>
          <cell r="B4762" t="str">
            <v>四级手术</v>
          </cell>
        </row>
        <row r="4763">
          <cell r="A4763" t="str">
            <v>39.5400x001</v>
          </cell>
          <cell r="B4763" t="str">
            <v>四级手术</v>
          </cell>
        </row>
        <row r="4764">
          <cell r="A4764" t="str">
            <v>39.5900x006</v>
          </cell>
          <cell r="B4764" t="str">
            <v>四级手术</v>
          </cell>
        </row>
        <row r="4765">
          <cell r="A4765" t="str">
            <v>39.5900x012</v>
          </cell>
          <cell r="B4765" t="str">
            <v>四级手术</v>
          </cell>
        </row>
        <row r="4766">
          <cell r="A4766" t="str">
            <v>39.5900x013</v>
          </cell>
          <cell r="B4766" t="str">
            <v>四级手术</v>
          </cell>
        </row>
        <row r="4767">
          <cell r="A4767" t="str">
            <v>39.5900x015</v>
          </cell>
          <cell r="B4767" t="str">
            <v>四级手术</v>
          </cell>
        </row>
        <row r="4768">
          <cell r="A4768" t="str">
            <v>39.5900x016</v>
          </cell>
          <cell r="B4768" t="str">
            <v>四级手术</v>
          </cell>
        </row>
        <row r="4769">
          <cell r="A4769" t="str">
            <v>39.5900x018</v>
          </cell>
          <cell r="B4769" t="str">
            <v>四级手术</v>
          </cell>
        </row>
        <row r="4770">
          <cell r="A4770" t="str">
            <v>39.5900x020</v>
          </cell>
          <cell r="B4770" t="str">
            <v>四级手术</v>
          </cell>
        </row>
        <row r="4771">
          <cell r="A4771" t="str">
            <v>39.5900x023</v>
          </cell>
          <cell r="B4771" t="str">
            <v>四级手术</v>
          </cell>
        </row>
        <row r="4772">
          <cell r="A4772" t="str">
            <v>39.5900x025</v>
          </cell>
          <cell r="B4772" t="str">
            <v>四级手术</v>
          </cell>
        </row>
        <row r="4773">
          <cell r="A4773" t="str">
            <v>39.5900x026</v>
          </cell>
          <cell r="B4773" t="str">
            <v>四级手术</v>
          </cell>
        </row>
        <row r="4774">
          <cell r="A4774" t="str">
            <v>39.5900x027</v>
          </cell>
          <cell r="B4774" t="str">
            <v>四级手术</v>
          </cell>
        </row>
        <row r="4775">
          <cell r="A4775" t="str">
            <v>39.5900x028</v>
          </cell>
          <cell r="B4775" t="str">
            <v>四级手术</v>
          </cell>
        </row>
        <row r="4776">
          <cell r="A4776" t="str">
            <v>39.5900x029</v>
          </cell>
          <cell r="B4776" t="str">
            <v>四级手术</v>
          </cell>
        </row>
        <row r="4777">
          <cell r="A4777" t="str">
            <v>39.5900x030</v>
          </cell>
          <cell r="B4777" t="str">
            <v>四级手术</v>
          </cell>
        </row>
        <row r="4778">
          <cell r="A4778" t="str">
            <v>39.5900x031</v>
          </cell>
          <cell r="B4778" t="str">
            <v>四级手术</v>
          </cell>
        </row>
        <row r="4779">
          <cell r="A4779" t="str">
            <v>39.5900x032</v>
          </cell>
          <cell r="B4779" t="str">
            <v>四级手术</v>
          </cell>
        </row>
        <row r="4780">
          <cell r="A4780" t="str">
            <v>39.5900x033</v>
          </cell>
          <cell r="B4780" t="str">
            <v>四级手术</v>
          </cell>
        </row>
        <row r="4781">
          <cell r="A4781" t="str">
            <v>39.5900x034</v>
          </cell>
          <cell r="B4781" t="str">
            <v>四级手术</v>
          </cell>
        </row>
        <row r="4782">
          <cell r="A4782" t="str">
            <v>39.7100</v>
          </cell>
          <cell r="B4782" t="str">
            <v>四级手术</v>
          </cell>
        </row>
        <row r="4783">
          <cell r="A4783" t="str">
            <v>39.7100x004</v>
          </cell>
          <cell r="B4783" t="str">
            <v>四级手术</v>
          </cell>
        </row>
        <row r="4784">
          <cell r="A4784" t="str">
            <v>39.7101</v>
          </cell>
          <cell r="B4784" t="str">
            <v>四级手术</v>
          </cell>
        </row>
        <row r="4785">
          <cell r="A4785" t="str">
            <v>39.7102</v>
          </cell>
          <cell r="B4785" t="str">
            <v>四级手术</v>
          </cell>
        </row>
        <row r="4786">
          <cell r="A4786" t="str">
            <v>39.7103</v>
          </cell>
          <cell r="B4786" t="str">
            <v>四级手术</v>
          </cell>
        </row>
        <row r="4787">
          <cell r="A4787" t="str">
            <v>39.7200x004</v>
          </cell>
          <cell r="B4787" t="str">
            <v>四级手术</v>
          </cell>
        </row>
        <row r="4788">
          <cell r="A4788" t="str">
            <v>39.7200x005</v>
          </cell>
          <cell r="B4788" t="str">
            <v>四级手术</v>
          </cell>
        </row>
        <row r="4789">
          <cell r="A4789" t="str">
            <v>39.7200x006</v>
          </cell>
          <cell r="B4789" t="str">
            <v>四级手术</v>
          </cell>
        </row>
        <row r="4790">
          <cell r="A4790" t="str">
            <v>39.7200x007</v>
          </cell>
          <cell r="B4790" t="str">
            <v>四级手术</v>
          </cell>
        </row>
        <row r="4791">
          <cell r="A4791" t="str">
            <v>39.7200x008</v>
          </cell>
          <cell r="B4791" t="str">
            <v>四级手术</v>
          </cell>
        </row>
        <row r="4792">
          <cell r="A4792" t="str">
            <v>39.7201</v>
          </cell>
          <cell r="B4792" t="str">
            <v>四级手术</v>
          </cell>
        </row>
        <row r="4793">
          <cell r="A4793" t="str">
            <v>39.7203</v>
          </cell>
          <cell r="B4793" t="str">
            <v>四级手术</v>
          </cell>
        </row>
        <row r="4794">
          <cell r="A4794" t="str">
            <v>39.7204</v>
          </cell>
          <cell r="B4794" t="str">
            <v>四级手术</v>
          </cell>
        </row>
        <row r="4795">
          <cell r="A4795" t="str">
            <v>39.7205</v>
          </cell>
          <cell r="B4795" t="str">
            <v>四级手术</v>
          </cell>
        </row>
        <row r="4796">
          <cell r="A4796" t="str">
            <v>39.7206</v>
          </cell>
          <cell r="B4796" t="str">
            <v>四级手术</v>
          </cell>
        </row>
        <row r="4797">
          <cell r="A4797" t="str">
            <v>39.7207</v>
          </cell>
          <cell r="B4797" t="str">
            <v>四级手术</v>
          </cell>
        </row>
        <row r="4798">
          <cell r="A4798" t="str">
            <v>39.7208</v>
          </cell>
          <cell r="B4798" t="str">
            <v>四级手术</v>
          </cell>
        </row>
        <row r="4799">
          <cell r="A4799" t="str">
            <v>39.7209</v>
          </cell>
          <cell r="B4799" t="str">
            <v>四级手术</v>
          </cell>
        </row>
        <row r="4800">
          <cell r="A4800" t="str">
            <v>39.7210</v>
          </cell>
          <cell r="B4800" t="str">
            <v>四级手术</v>
          </cell>
        </row>
        <row r="4801">
          <cell r="A4801" t="str">
            <v>39.7213</v>
          </cell>
          <cell r="B4801" t="str">
            <v>四级手术</v>
          </cell>
        </row>
        <row r="4802">
          <cell r="A4802" t="str">
            <v>39.7214</v>
          </cell>
          <cell r="B4802" t="str">
            <v>四级手术</v>
          </cell>
        </row>
        <row r="4803">
          <cell r="A4803" t="str">
            <v>39.7215</v>
          </cell>
          <cell r="B4803" t="str">
            <v>四级手术</v>
          </cell>
        </row>
        <row r="4804">
          <cell r="A4804" t="str">
            <v>39.7216</v>
          </cell>
          <cell r="B4804" t="str">
            <v>四级手术</v>
          </cell>
        </row>
        <row r="4805">
          <cell r="A4805" t="str">
            <v>39.7300</v>
          </cell>
          <cell r="B4805" t="str">
            <v>四级手术</v>
          </cell>
        </row>
        <row r="4806">
          <cell r="A4806" t="str">
            <v>39.7300x003</v>
          </cell>
          <cell r="B4806" t="str">
            <v>四级手术</v>
          </cell>
        </row>
        <row r="4807">
          <cell r="A4807" t="str">
            <v>39.7300x004</v>
          </cell>
          <cell r="B4807" t="str">
            <v>四级手术</v>
          </cell>
        </row>
        <row r="4808">
          <cell r="A4808" t="str">
            <v>39.7301</v>
          </cell>
          <cell r="B4808" t="str">
            <v>四级手术</v>
          </cell>
        </row>
        <row r="4809">
          <cell r="A4809" t="str">
            <v>39.7302</v>
          </cell>
          <cell r="B4809" t="str">
            <v>四级手术</v>
          </cell>
        </row>
        <row r="4810">
          <cell r="A4810" t="str">
            <v>39.7303</v>
          </cell>
          <cell r="B4810" t="str">
            <v>四级手术</v>
          </cell>
        </row>
        <row r="4811">
          <cell r="A4811" t="str">
            <v>39.7400x001</v>
          </cell>
          <cell r="B4811" t="str">
            <v>四级手术</v>
          </cell>
        </row>
        <row r="4812">
          <cell r="A4812" t="str">
            <v>39.7400x002</v>
          </cell>
          <cell r="B4812" t="str">
            <v>四级手术</v>
          </cell>
        </row>
        <row r="4813">
          <cell r="A4813" t="str">
            <v>39.7401</v>
          </cell>
          <cell r="B4813" t="str">
            <v>四级手术</v>
          </cell>
        </row>
        <row r="4814">
          <cell r="A4814" t="str">
            <v>39.7402</v>
          </cell>
          <cell r="B4814" t="str">
            <v>四级手术</v>
          </cell>
        </row>
        <row r="4815">
          <cell r="A4815" t="str">
            <v>39.7500</v>
          </cell>
          <cell r="B4815" t="str">
            <v>四级手术</v>
          </cell>
        </row>
        <row r="4816">
          <cell r="A4816" t="str">
            <v>39.7500x001</v>
          </cell>
          <cell r="B4816" t="str">
            <v>四级手术</v>
          </cell>
        </row>
        <row r="4817">
          <cell r="A4817" t="str">
            <v>39.7500x002</v>
          </cell>
          <cell r="B4817" t="str">
            <v>四级手术</v>
          </cell>
        </row>
        <row r="4818">
          <cell r="A4818" t="str">
            <v>39.7500x004</v>
          </cell>
          <cell r="B4818" t="str">
            <v>四级手术</v>
          </cell>
        </row>
        <row r="4819">
          <cell r="A4819" t="str">
            <v>39.7501</v>
          </cell>
          <cell r="B4819" t="str">
            <v>四级手术</v>
          </cell>
        </row>
        <row r="4820">
          <cell r="A4820" t="str">
            <v>39.7502</v>
          </cell>
          <cell r="B4820" t="str">
            <v>四级手术</v>
          </cell>
        </row>
        <row r="4821">
          <cell r="A4821" t="str">
            <v>39.7600</v>
          </cell>
          <cell r="B4821" t="str">
            <v>四级手术</v>
          </cell>
        </row>
        <row r="4822">
          <cell r="A4822" t="str">
            <v>39.7600x001</v>
          </cell>
          <cell r="B4822" t="str">
            <v>四级手术</v>
          </cell>
        </row>
        <row r="4823">
          <cell r="A4823" t="str">
            <v>39.7601</v>
          </cell>
          <cell r="B4823" t="str">
            <v>四级手术</v>
          </cell>
        </row>
        <row r="4824">
          <cell r="A4824" t="str">
            <v>39.7602</v>
          </cell>
          <cell r="B4824" t="str">
            <v>四级手术</v>
          </cell>
        </row>
        <row r="4825">
          <cell r="A4825" t="str">
            <v>39.7603</v>
          </cell>
          <cell r="B4825" t="str">
            <v>四级手术</v>
          </cell>
        </row>
        <row r="4826">
          <cell r="A4826" t="str">
            <v>39.7605</v>
          </cell>
          <cell r="B4826" t="str">
            <v>四级手术</v>
          </cell>
        </row>
        <row r="4827">
          <cell r="A4827" t="str">
            <v>39.7701</v>
          </cell>
          <cell r="B4827" t="str">
            <v>四级手术</v>
          </cell>
        </row>
        <row r="4828">
          <cell r="A4828" t="str">
            <v>39.7800</v>
          </cell>
          <cell r="B4828" t="str">
            <v>四级手术</v>
          </cell>
        </row>
        <row r="4829">
          <cell r="A4829" t="str">
            <v>39.7800x001</v>
          </cell>
          <cell r="B4829" t="str">
            <v>四级手术</v>
          </cell>
        </row>
        <row r="4830">
          <cell r="A4830" t="str">
            <v>39.7800x002</v>
          </cell>
          <cell r="B4830" t="str">
            <v>四级手术</v>
          </cell>
        </row>
        <row r="4831">
          <cell r="A4831" t="str">
            <v>39.7900x003</v>
          </cell>
          <cell r="B4831" t="str">
            <v>四级手术</v>
          </cell>
        </row>
        <row r="4832">
          <cell r="A4832" t="str">
            <v>39.7900x007</v>
          </cell>
          <cell r="B4832" t="str">
            <v>四级手术</v>
          </cell>
        </row>
        <row r="4833">
          <cell r="A4833" t="str">
            <v>39.7900x010</v>
          </cell>
          <cell r="B4833" t="str">
            <v>四级手术</v>
          </cell>
        </row>
        <row r="4834">
          <cell r="A4834" t="str">
            <v>39.7900x014</v>
          </cell>
          <cell r="B4834" t="str">
            <v>四级手术</v>
          </cell>
        </row>
        <row r="4835">
          <cell r="A4835" t="str">
            <v>39.9001</v>
          </cell>
          <cell r="B4835" t="str">
            <v>四级手术</v>
          </cell>
        </row>
        <row r="4836">
          <cell r="A4836" t="str">
            <v>39.9003</v>
          </cell>
          <cell r="B4836" t="str">
            <v>四级手术</v>
          </cell>
        </row>
        <row r="4837">
          <cell r="A4837" t="str">
            <v>39.9800x003</v>
          </cell>
          <cell r="B4837" t="str">
            <v>四级手术</v>
          </cell>
        </row>
        <row r="4838">
          <cell r="A4838" t="str">
            <v>40.4000</v>
          </cell>
          <cell r="B4838" t="str">
            <v>条件四级</v>
          </cell>
        </row>
        <row r="4839">
          <cell r="A4839" t="str">
            <v>40.4000x003</v>
          </cell>
          <cell r="B4839" t="str">
            <v>条件四级</v>
          </cell>
        </row>
        <row r="4840">
          <cell r="A4840" t="str">
            <v>40.4100</v>
          </cell>
          <cell r="B4840" t="str">
            <v>条件四级</v>
          </cell>
        </row>
        <row r="4841">
          <cell r="A4841" t="str">
            <v>40.4200</v>
          </cell>
          <cell r="B4841" t="str">
            <v>条件四级</v>
          </cell>
        </row>
        <row r="4842">
          <cell r="A4842" t="str">
            <v>40.5000</v>
          </cell>
          <cell r="B4842" t="str">
            <v>条件四级</v>
          </cell>
        </row>
        <row r="4843">
          <cell r="A4843" t="str">
            <v>40.5100</v>
          </cell>
          <cell r="B4843" t="str">
            <v>条件四级</v>
          </cell>
        </row>
        <row r="4844">
          <cell r="A4844" t="str">
            <v>40.5200</v>
          </cell>
          <cell r="B4844" t="str">
            <v>条件四级</v>
          </cell>
        </row>
        <row r="4845">
          <cell r="A4845" t="str">
            <v>40.5300</v>
          </cell>
          <cell r="B4845" t="str">
            <v>条件四级</v>
          </cell>
        </row>
        <row r="4846">
          <cell r="A4846" t="str">
            <v>40.5301</v>
          </cell>
          <cell r="B4846" t="str">
            <v>条件四级</v>
          </cell>
        </row>
        <row r="4847">
          <cell r="A4847" t="str">
            <v>40.5400</v>
          </cell>
          <cell r="B4847" t="str">
            <v>条件四级</v>
          </cell>
        </row>
        <row r="4848">
          <cell r="A4848" t="str">
            <v>40.5400x001</v>
          </cell>
          <cell r="B4848" t="str">
            <v>条件四级</v>
          </cell>
        </row>
        <row r="4849">
          <cell r="A4849" t="str">
            <v>40.5900</v>
          </cell>
          <cell r="B4849" t="str">
            <v>条件四级</v>
          </cell>
        </row>
        <row r="4850">
          <cell r="A4850" t="str">
            <v>40.5900x010</v>
          </cell>
          <cell r="B4850" t="str">
            <v>条件四级</v>
          </cell>
        </row>
        <row r="4851">
          <cell r="A4851" t="str">
            <v>40.5900x011</v>
          </cell>
          <cell r="B4851" t="str">
            <v>条件四级</v>
          </cell>
        </row>
        <row r="4852">
          <cell r="A4852" t="str">
            <v>40.5901</v>
          </cell>
          <cell r="B4852" t="str">
            <v>条件四级</v>
          </cell>
        </row>
        <row r="4853">
          <cell r="A4853" t="str">
            <v>40.5902</v>
          </cell>
          <cell r="B4853" t="str">
            <v>条件四级</v>
          </cell>
        </row>
        <row r="4854">
          <cell r="A4854" t="str">
            <v>40.5903</v>
          </cell>
          <cell r="B4854" t="str">
            <v>条件四级</v>
          </cell>
        </row>
        <row r="4855">
          <cell r="A4855" t="str">
            <v>40.5904</v>
          </cell>
          <cell r="B4855" t="str">
            <v>条件四级</v>
          </cell>
        </row>
        <row r="4856">
          <cell r="A4856" t="str">
            <v>40.5905</v>
          </cell>
          <cell r="B4856" t="str">
            <v>条件四级</v>
          </cell>
        </row>
        <row r="4857">
          <cell r="A4857" t="str">
            <v>40.5906</v>
          </cell>
          <cell r="B4857" t="str">
            <v>条件四级</v>
          </cell>
        </row>
        <row r="4858">
          <cell r="A4858" t="str">
            <v>40.5907</v>
          </cell>
          <cell r="B4858" t="str">
            <v>条件四级</v>
          </cell>
        </row>
        <row r="4859">
          <cell r="A4859" t="str">
            <v>40.5908</v>
          </cell>
          <cell r="B4859" t="str">
            <v>条件四级</v>
          </cell>
        </row>
        <row r="4860">
          <cell r="A4860" t="str">
            <v>40.5909</v>
          </cell>
          <cell r="B4860" t="str">
            <v>条件四级</v>
          </cell>
        </row>
        <row r="4861">
          <cell r="A4861" t="str">
            <v>40.5910</v>
          </cell>
          <cell r="B4861" t="str">
            <v>条件四级</v>
          </cell>
        </row>
        <row r="4862">
          <cell r="A4862" t="str">
            <v>40.5911</v>
          </cell>
          <cell r="B4862" t="str">
            <v>条件四级</v>
          </cell>
        </row>
        <row r="4863">
          <cell r="A4863" t="str">
            <v>40.5912</v>
          </cell>
          <cell r="B4863" t="str">
            <v>条件四级</v>
          </cell>
        </row>
        <row r="4864">
          <cell r="A4864" t="str">
            <v>40.5913</v>
          </cell>
          <cell r="B4864" t="str">
            <v>条件四级</v>
          </cell>
        </row>
        <row r="4865">
          <cell r="A4865" t="str">
            <v>40.5914</v>
          </cell>
          <cell r="B4865" t="str">
            <v>条件四级</v>
          </cell>
        </row>
        <row r="4866">
          <cell r="A4866" t="str">
            <v>40.6400</v>
          </cell>
          <cell r="B4866" t="str">
            <v>四级手术</v>
          </cell>
        </row>
        <row r="4867">
          <cell r="A4867" t="str">
            <v>40.6401</v>
          </cell>
          <cell r="B4867" t="str">
            <v>四级手术</v>
          </cell>
        </row>
        <row r="4868">
          <cell r="A4868" t="str">
            <v>40.6900x002</v>
          </cell>
          <cell r="B4868" t="str">
            <v>四级手术</v>
          </cell>
        </row>
        <row r="4869">
          <cell r="A4869" t="str">
            <v>40.6901</v>
          </cell>
          <cell r="B4869" t="str">
            <v>四级手术</v>
          </cell>
        </row>
        <row r="4870">
          <cell r="A4870" t="str">
            <v>40.6902</v>
          </cell>
          <cell r="B4870" t="str">
            <v>四级手术</v>
          </cell>
        </row>
        <row r="4871">
          <cell r="A4871" t="str">
            <v>41.4301</v>
          </cell>
          <cell r="B4871" t="str">
            <v>四级手术</v>
          </cell>
        </row>
        <row r="4872">
          <cell r="A4872" t="str">
            <v>41.5x00</v>
          </cell>
          <cell r="B4872" t="str">
            <v>四级手术</v>
          </cell>
        </row>
        <row r="4873">
          <cell r="A4873" t="str">
            <v>41.5x01</v>
          </cell>
          <cell r="B4873" t="str">
            <v>四级手术</v>
          </cell>
        </row>
        <row r="4874">
          <cell r="A4874" t="str">
            <v>41.9301</v>
          </cell>
          <cell r="B4874" t="str">
            <v>四级手术</v>
          </cell>
        </row>
        <row r="4875">
          <cell r="A4875" t="str">
            <v>41.9504</v>
          </cell>
          <cell r="B4875" t="str">
            <v>四级手术</v>
          </cell>
        </row>
        <row r="4876">
          <cell r="A4876" t="str">
            <v>42.0901</v>
          </cell>
          <cell r="B4876" t="str">
            <v>四级手术</v>
          </cell>
        </row>
        <row r="4877">
          <cell r="A4877" t="str">
            <v>42.3201</v>
          </cell>
          <cell r="B4877" t="str">
            <v>四级手术</v>
          </cell>
        </row>
        <row r="4878">
          <cell r="A4878" t="str">
            <v>42.4000</v>
          </cell>
          <cell r="B4878" t="str">
            <v>四级手术</v>
          </cell>
        </row>
        <row r="4879">
          <cell r="A4879" t="str">
            <v>42.4100</v>
          </cell>
          <cell r="B4879" t="str">
            <v>四级手术</v>
          </cell>
        </row>
        <row r="4880">
          <cell r="A4880" t="str">
            <v>42.4100x008</v>
          </cell>
          <cell r="B4880" t="str">
            <v>四级手术</v>
          </cell>
        </row>
        <row r="4881">
          <cell r="A4881" t="str">
            <v>42.4101</v>
          </cell>
          <cell r="B4881" t="str">
            <v>四级手术</v>
          </cell>
        </row>
        <row r="4882">
          <cell r="A4882" t="str">
            <v>42.4102</v>
          </cell>
          <cell r="B4882" t="str">
            <v>四级手术</v>
          </cell>
        </row>
        <row r="4883">
          <cell r="A4883" t="str">
            <v>42.4103</v>
          </cell>
          <cell r="B4883" t="str">
            <v>四级手术</v>
          </cell>
        </row>
        <row r="4884">
          <cell r="A4884" t="str">
            <v>42.4104</v>
          </cell>
          <cell r="B4884" t="str">
            <v>四级手术</v>
          </cell>
        </row>
        <row r="4885">
          <cell r="A4885" t="str">
            <v>42.4200</v>
          </cell>
          <cell r="B4885" t="str">
            <v>四级手术</v>
          </cell>
        </row>
        <row r="4886">
          <cell r="A4886" t="str">
            <v>42.4200x001</v>
          </cell>
          <cell r="B4886" t="str">
            <v>四级手术</v>
          </cell>
        </row>
        <row r="4887">
          <cell r="A4887" t="str">
            <v>42.4200x002</v>
          </cell>
          <cell r="B4887" t="str">
            <v>四级手术</v>
          </cell>
        </row>
        <row r="4888">
          <cell r="A4888" t="str">
            <v>42.4201</v>
          </cell>
          <cell r="B4888" t="str">
            <v>四级手术</v>
          </cell>
        </row>
        <row r="4889">
          <cell r="A4889" t="str">
            <v>42.4202</v>
          </cell>
          <cell r="B4889" t="str">
            <v>四级手术</v>
          </cell>
        </row>
        <row r="4890">
          <cell r="A4890" t="str">
            <v>42.4203</v>
          </cell>
          <cell r="B4890" t="str">
            <v>四级手术</v>
          </cell>
        </row>
        <row r="4891">
          <cell r="A4891" t="str">
            <v>42.5100</v>
          </cell>
          <cell r="B4891" t="str">
            <v>四级手术</v>
          </cell>
        </row>
        <row r="4892">
          <cell r="A4892" t="str">
            <v>42.5200</v>
          </cell>
          <cell r="B4892" t="str">
            <v>四级手术</v>
          </cell>
        </row>
        <row r="4893">
          <cell r="A4893" t="str">
            <v>42.5200x005</v>
          </cell>
          <cell r="B4893" t="str">
            <v>四级手术</v>
          </cell>
        </row>
        <row r="4894">
          <cell r="A4894" t="str">
            <v>42.5201</v>
          </cell>
          <cell r="B4894" t="str">
            <v>四级手术</v>
          </cell>
        </row>
        <row r="4895">
          <cell r="A4895" t="str">
            <v>42.5202</v>
          </cell>
          <cell r="B4895" t="str">
            <v>四级手术</v>
          </cell>
        </row>
        <row r="4896">
          <cell r="A4896" t="str">
            <v>42.5300</v>
          </cell>
          <cell r="B4896" t="str">
            <v>四级手术</v>
          </cell>
        </row>
        <row r="4897">
          <cell r="A4897" t="str">
            <v>42.5300x001</v>
          </cell>
          <cell r="B4897" t="str">
            <v>四级手术</v>
          </cell>
        </row>
        <row r="4898">
          <cell r="A4898" t="str">
            <v>42.5400</v>
          </cell>
          <cell r="B4898" t="str">
            <v>四级手术</v>
          </cell>
        </row>
        <row r="4899">
          <cell r="A4899" t="str">
            <v>42.5401</v>
          </cell>
          <cell r="B4899" t="str">
            <v>四级手术</v>
          </cell>
        </row>
        <row r="4900">
          <cell r="A4900" t="str">
            <v>42.5402</v>
          </cell>
          <cell r="B4900" t="str">
            <v>四级手术</v>
          </cell>
        </row>
        <row r="4901">
          <cell r="A4901" t="str">
            <v>42.5403</v>
          </cell>
          <cell r="B4901" t="str">
            <v>四级手术</v>
          </cell>
        </row>
        <row r="4902">
          <cell r="A4902" t="str">
            <v>42.5500</v>
          </cell>
          <cell r="B4902" t="str">
            <v>四级手术</v>
          </cell>
        </row>
        <row r="4903">
          <cell r="A4903" t="str">
            <v>42.5500x001</v>
          </cell>
          <cell r="B4903" t="str">
            <v>四级手术</v>
          </cell>
        </row>
        <row r="4904">
          <cell r="A4904" t="str">
            <v>42.5600</v>
          </cell>
          <cell r="B4904" t="str">
            <v>四级手术</v>
          </cell>
        </row>
        <row r="4905">
          <cell r="A4905" t="str">
            <v>42.5800</v>
          </cell>
          <cell r="B4905" t="str">
            <v>四级手术</v>
          </cell>
        </row>
        <row r="4906">
          <cell r="A4906" t="str">
            <v>42.5800x001</v>
          </cell>
          <cell r="B4906" t="str">
            <v>四级手术</v>
          </cell>
        </row>
        <row r="4907">
          <cell r="A4907" t="str">
            <v>42.5801</v>
          </cell>
          <cell r="B4907" t="str">
            <v>四级手术</v>
          </cell>
        </row>
        <row r="4908">
          <cell r="A4908" t="str">
            <v>42.5802</v>
          </cell>
          <cell r="B4908" t="str">
            <v>四级手术</v>
          </cell>
        </row>
        <row r="4909">
          <cell r="A4909" t="str">
            <v>42.5803</v>
          </cell>
          <cell r="B4909" t="str">
            <v>四级手术</v>
          </cell>
        </row>
        <row r="4910">
          <cell r="A4910" t="str">
            <v>42.5900</v>
          </cell>
          <cell r="B4910" t="str">
            <v>四级手术</v>
          </cell>
        </row>
        <row r="4911">
          <cell r="A4911" t="str">
            <v>42.5900x001</v>
          </cell>
          <cell r="B4911" t="str">
            <v>四级手术</v>
          </cell>
        </row>
        <row r="4912">
          <cell r="A4912" t="str">
            <v>42.6100</v>
          </cell>
          <cell r="B4912" t="str">
            <v>四级手术</v>
          </cell>
        </row>
        <row r="4913">
          <cell r="A4913" t="str">
            <v>42.6200</v>
          </cell>
          <cell r="B4913" t="str">
            <v>四级手术</v>
          </cell>
        </row>
        <row r="4914">
          <cell r="A4914" t="str">
            <v>42.6300</v>
          </cell>
          <cell r="B4914" t="str">
            <v>四级手术</v>
          </cell>
        </row>
        <row r="4915">
          <cell r="A4915" t="str">
            <v>42.6400</v>
          </cell>
          <cell r="B4915" t="str">
            <v>四级手术</v>
          </cell>
        </row>
        <row r="4916">
          <cell r="A4916" t="str">
            <v>42.6400x002</v>
          </cell>
          <cell r="B4916" t="str">
            <v>四级手术</v>
          </cell>
        </row>
        <row r="4917">
          <cell r="A4917" t="str">
            <v>42.6401</v>
          </cell>
          <cell r="B4917" t="str">
            <v>四级手术</v>
          </cell>
        </row>
        <row r="4918">
          <cell r="A4918" t="str">
            <v>42.6402</v>
          </cell>
          <cell r="B4918" t="str">
            <v>四级手术</v>
          </cell>
        </row>
        <row r="4919">
          <cell r="A4919" t="str">
            <v>42.6403</v>
          </cell>
          <cell r="B4919" t="str">
            <v>四级手术</v>
          </cell>
        </row>
        <row r="4920">
          <cell r="A4920" t="str">
            <v>42.6500</v>
          </cell>
          <cell r="B4920" t="str">
            <v>四级手术</v>
          </cell>
        </row>
        <row r="4921">
          <cell r="A4921" t="str">
            <v>42.6600</v>
          </cell>
          <cell r="B4921" t="str">
            <v>四级手术</v>
          </cell>
        </row>
        <row r="4922">
          <cell r="A4922" t="str">
            <v>42.6601</v>
          </cell>
          <cell r="B4922" t="str">
            <v>四级手术</v>
          </cell>
        </row>
        <row r="4923">
          <cell r="A4923" t="str">
            <v>42.6800</v>
          </cell>
          <cell r="B4923" t="str">
            <v>四级手术</v>
          </cell>
        </row>
        <row r="4924">
          <cell r="A4924" t="str">
            <v>42.6900</v>
          </cell>
          <cell r="B4924" t="str">
            <v>四级手术</v>
          </cell>
        </row>
        <row r="4925">
          <cell r="A4925" t="str">
            <v>43.4203</v>
          </cell>
          <cell r="B4925" t="str">
            <v>四级手术</v>
          </cell>
        </row>
        <row r="4926">
          <cell r="A4926" t="str">
            <v>43.5x00</v>
          </cell>
          <cell r="B4926" t="str">
            <v>四级手术</v>
          </cell>
        </row>
        <row r="4927">
          <cell r="A4927" t="str">
            <v>43.5x00x003</v>
          </cell>
          <cell r="B4927" t="str">
            <v>四级手术</v>
          </cell>
        </row>
        <row r="4928">
          <cell r="A4928" t="str">
            <v>43.5x00x007</v>
          </cell>
          <cell r="B4928" t="str">
            <v>四级手术</v>
          </cell>
        </row>
        <row r="4929">
          <cell r="A4929" t="str">
            <v>43.5x01</v>
          </cell>
          <cell r="B4929" t="str">
            <v>四级手术</v>
          </cell>
        </row>
        <row r="4930">
          <cell r="A4930" t="str">
            <v>43.5x02</v>
          </cell>
          <cell r="B4930" t="str">
            <v>四级手术</v>
          </cell>
        </row>
        <row r="4931">
          <cell r="A4931" t="str">
            <v>43.5x03</v>
          </cell>
          <cell r="B4931" t="str">
            <v>四级手术</v>
          </cell>
        </row>
        <row r="4932">
          <cell r="A4932" t="str">
            <v>43.6x00</v>
          </cell>
          <cell r="B4932" t="str">
            <v>四级手术</v>
          </cell>
        </row>
        <row r="4933">
          <cell r="A4933" t="str">
            <v>43.6x00x005</v>
          </cell>
          <cell r="B4933" t="str">
            <v>四级手术</v>
          </cell>
        </row>
        <row r="4934">
          <cell r="A4934" t="str">
            <v>43.6x00x006</v>
          </cell>
          <cell r="B4934" t="str">
            <v>四级手术</v>
          </cell>
        </row>
        <row r="4935">
          <cell r="A4935" t="str">
            <v>43.6x01</v>
          </cell>
          <cell r="B4935" t="str">
            <v>四级手术</v>
          </cell>
        </row>
        <row r="4936">
          <cell r="A4936" t="str">
            <v>43.6x02</v>
          </cell>
          <cell r="B4936" t="str">
            <v>四级手术</v>
          </cell>
        </row>
        <row r="4937">
          <cell r="A4937" t="str">
            <v>43.7x00</v>
          </cell>
          <cell r="B4937" t="str">
            <v>四级手术</v>
          </cell>
        </row>
        <row r="4938">
          <cell r="A4938" t="str">
            <v>43.7x00x001</v>
          </cell>
          <cell r="B4938" t="str">
            <v>四级手术</v>
          </cell>
        </row>
        <row r="4939">
          <cell r="A4939" t="str">
            <v>43.7x00x002</v>
          </cell>
          <cell r="B4939" t="str">
            <v>四级手术</v>
          </cell>
        </row>
        <row r="4940">
          <cell r="A4940" t="str">
            <v>43.7x01</v>
          </cell>
          <cell r="B4940" t="str">
            <v>四级手术</v>
          </cell>
        </row>
        <row r="4941">
          <cell r="A4941" t="str">
            <v>43.7x02</v>
          </cell>
          <cell r="B4941" t="str">
            <v>四级手术</v>
          </cell>
        </row>
        <row r="4942">
          <cell r="A4942" t="str">
            <v>43.7x03</v>
          </cell>
          <cell r="B4942" t="str">
            <v>四级手术</v>
          </cell>
        </row>
        <row r="4943">
          <cell r="A4943" t="str">
            <v>43.8100</v>
          </cell>
          <cell r="B4943" t="str">
            <v>四级手术</v>
          </cell>
        </row>
        <row r="4944">
          <cell r="A4944" t="str">
            <v>43.8200</v>
          </cell>
          <cell r="B4944" t="str">
            <v>四级手术</v>
          </cell>
        </row>
        <row r="4945">
          <cell r="A4945" t="str">
            <v>43.8200x001</v>
          </cell>
          <cell r="B4945" t="str">
            <v>四级手术</v>
          </cell>
        </row>
        <row r="4946">
          <cell r="A4946" t="str">
            <v>43.8201</v>
          </cell>
          <cell r="B4946" t="str">
            <v>四级手术</v>
          </cell>
        </row>
        <row r="4947">
          <cell r="A4947" t="str">
            <v>43.8900</v>
          </cell>
          <cell r="B4947" t="str">
            <v>四级手术</v>
          </cell>
        </row>
        <row r="4948">
          <cell r="A4948" t="str">
            <v>43.8901</v>
          </cell>
          <cell r="B4948" t="str">
            <v>四级手术</v>
          </cell>
        </row>
        <row r="4949">
          <cell r="A4949" t="str">
            <v>43.8902</v>
          </cell>
          <cell r="B4949" t="str">
            <v>四级手术</v>
          </cell>
        </row>
        <row r="4950">
          <cell r="A4950" t="str">
            <v>43.8903</v>
          </cell>
          <cell r="B4950" t="str">
            <v>四级手术</v>
          </cell>
        </row>
        <row r="4951">
          <cell r="A4951" t="str">
            <v>43.9100</v>
          </cell>
          <cell r="B4951" t="str">
            <v>四级手术</v>
          </cell>
        </row>
        <row r="4952">
          <cell r="A4952" t="str">
            <v>43.9101</v>
          </cell>
          <cell r="B4952" t="str">
            <v>四级手术</v>
          </cell>
        </row>
        <row r="4953">
          <cell r="A4953" t="str">
            <v>43.9102</v>
          </cell>
          <cell r="B4953" t="str">
            <v>四级手术</v>
          </cell>
        </row>
        <row r="4954">
          <cell r="A4954" t="str">
            <v>43.9900</v>
          </cell>
          <cell r="B4954" t="str">
            <v>四级手术</v>
          </cell>
        </row>
        <row r="4955">
          <cell r="A4955" t="str">
            <v>43.9900x002</v>
          </cell>
          <cell r="B4955" t="str">
            <v>四级手术</v>
          </cell>
        </row>
        <row r="4956">
          <cell r="A4956" t="str">
            <v>43.9900x003</v>
          </cell>
          <cell r="B4956" t="str">
            <v>四级手术</v>
          </cell>
        </row>
        <row r="4957">
          <cell r="A4957" t="str">
            <v>43.9900x004</v>
          </cell>
          <cell r="B4957" t="str">
            <v>四级手术</v>
          </cell>
        </row>
        <row r="4958">
          <cell r="A4958" t="str">
            <v>43.9900x005</v>
          </cell>
          <cell r="B4958" t="str">
            <v>四级手术</v>
          </cell>
        </row>
        <row r="4959">
          <cell r="A4959" t="str">
            <v>43.9900x006</v>
          </cell>
          <cell r="B4959" t="str">
            <v>四级手术</v>
          </cell>
        </row>
        <row r="4960">
          <cell r="A4960" t="str">
            <v>43.9900x007</v>
          </cell>
          <cell r="B4960" t="str">
            <v>四级手术</v>
          </cell>
        </row>
        <row r="4961">
          <cell r="A4961" t="str">
            <v>43.9901</v>
          </cell>
          <cell r="B4961" t="str">
            <v>四级手术</v>
          </cell>
        </row>
        <row r="4962">
          <cell r="A4962" t="str">
            <v>43.9902</v>
          </cell>
          <cell r="B4962" t="str">
            <v>四级手术</v>
          </cell>
        </row>
        <row r="4963">
          <cell r="A4963" t="str">
            <v>43.9904</v>
          </cell>
          <cell r="B4963" t="str">
            <v>四级手术</v>
          </cell>
        </row>
        <row r="4964">
          <cell r="A4964" t="str">
            <v>43.9905</v>
          </cell>
          <cell r="B4964" t="str">
            <v>四级手术</v>
          </cell>
        </row>
        <row r="4965">
          <cell r="A4965" t="str">
            <v>44.0000</v>
          </cell>
          <cell r="B4965" t="str">
            <v>四级手术</v>
          </cell>
        </row>
        <row r="4966">
          <cell r="A4966" t="str">
            <v>44.0001</v>
          </cell>
          <cell r="B4966" t="str">
            <v>四级手术</v>
          </cell>
        </row>
        <row r="4967">
          <cell r="A4967" t="str">
            <v>44.3800</v>
          </cell>
          <cell r="B4967" t="str">
            <v>四级手术</v>
          </cell>
        </row>
        <row r="4968">
          <cell r="A4968" t="str">
            <v>44.3801</v>
          </cell>
          <cell r="B4968" t="str">
            <v>四级手术</v>
          </cell>
        </row>
        <row r="4969">
          <cell r="A4969" t="str">
            <v>44.3802</v>
          </cell>
          <cell r="B4969" t="str">
            <v>四级手术</v>
          </cell>
        </row>
        <row r="4970">
          <cell r="A4970" t="str">
            <v>44.3803</v>
          </cell>
          <cell r="B4970" t="str">
            <v>四级手术</v>
          </cell>
        </row>
        <row r="4971">
          <cell r="A4971" t="str">
            <v>44.3804</v>
          </cell>
          <cell r="B4971" t="str">
            <v>四级手术</v>
          </cell>
        </row>
        <row r="4972">
          <cell r="A4972" t="str">
            <v>44.4102</v>
          </cell>
          <cell r="B4972" t="str">
            <v>四级手术</v>
          </cell>
        </row>
        <row r="4973">
          <cell r="A4973" t="str">
            <v>44.4200x001</v>
          </cell>
          <cell r="B4973" t="str">
            <v>四级手术</v>
          </cell>
        </row>
        <row r="4974">
          <cell r="A4974" t="str">
            <v>44.4202</v>
          </cell>
          <cell r="B4974" t="str">
            <v>四级手术</v>
          </cell>
        </row>
        <row r="4975">
          <cell r="A4975" t="str">
            <v>44.6700</v>
          </cell>
          <cell r="B4975" t="str">
            <v>四级手术</v>
          </cell>
        </row>
        <row r="4976">
          <cell r="A4976" t="str">
            <v>44.6701</v>
          </cell>
          <cell r="B4976" t="str">
            <v>四级手术</v>
          </cell>
        </row>
        <row r="4977">
          <cell r="A4977" t="str">
            <v>44.6800</v>
          </cell>
          <cell r="B4977" t="str">
            <v>四级手术</v>
          </cell>
        </row>
        <row r="4978">
          <cell r="A4978" t="str">
            <v>44.6800x002</v>
          </cell>
          <cell r="B4978" t="str">
            <v>四级手术</v>
          </cell>
        </row>
        <row r="4979">
          <cell r="A4979" t="str">
            <v>44.6801</v>
          </cell>
          <cell r="B4979" t="str">
            <v>四级手术</v>
          </cell>
        </row>
        <row r="4980">
          <cell r="A4980" t="str">
            <v>44.6902</v>
          </cell>
          <cell r="B4980" t="str">
            <v>四级手术</v>
          </cell>
        </row>
        <row r="4981">
          <cell r="A4981" t="str">
            <v>44.9500</v>
          </cell>
          <cell r="B4981" t="str">
            <v>四级手术</v>
          </cell>
        </row>
        <row r="4982">
          <cell r="A4982" t="str">
            <v>44.9501</v>
          </cell>
          <cell r="B4982" t="str">
            <v>四级手术</v>
          </cell>
        </row>
        <row r="4983">
          <cell r="A4983" t="str">
            <v>44.9502</v>
          </cell>
          <cell r="B4983" t="str">
            <v>四级手术</v>
          </cell>
        </row>
        <row r="4984">
          <cell r="A4984" t="str">
            <v>44.9600</v>
          </cell>
          <cell r="B4984" t="str">
            <v>四级手术</v>
          </cell>
        </row>
        <row r="4985">
          <cell r="A4985" t="str">
            <v>44.9601</v>
          </cell>
          <cell r="B4985" t="str">
            <v>四级手术</v>
          </cell>
        </row>
        <row r="4986">
          <cell r="A4986" t="str">
            <v>44.9602</v>
          </cell>
          <cell r="B4986" t="str">
            <v>四级手术</v>
          </cell>
        </row>
        <row r="4987">
          <cell r="A4987" t="str">
            <v>44.9700</v>
          </cell>
          <cell r="B4987" t="str">
            <v>四级手术</v>
          </cell>
        </row>
        <row r="4988">
          <cell r="A4988" t="str">
            <v>44.9701</v>
          </cell>
          <cell r="B4988" t="str">
            <v>四级手术</v>
          </cell>
        </row>
        <row r="4989">
          <cell r="A4989" t="str">
            <v>44.9800</v>
          </cell>
          <cell r="B4989" t="str">
            <v>四级手术</v>
          </cell>
        </row>
        <row r="4990">
          <cell r="A4990" t="str">
            <v>44.9801</v>
          </cell>
          <cell r="B4990" t="str">
            <v>四级手术</v>
          </cell>
        </row>
        <row r="4991">
          <cell r="A4991" t="str">
            <v>44.9802</v>
          </cell>
          <cell r="B4991" t="str">
            <v>四级手术</v>
          </cell>
        </row>
        <row r="4992">
          <cell r="A4992" t="str">
            <v>45.4100x002</v>
          </cell>
          <cell r="B4992" t="str">
            <v>四级手术</v>
          </cell>
        </row>
        <row r="4993">
          <cell r="A4993" t="str">
            <v>45.4100x003</v>
          </cell>
          <cell r="B4993" t="str">
            <v>四级手术</v>
          </cell>
        </row>
        <row r="4994">
          <cell r="A4994" t="str">
            <v>45.6203</v>
          </cell>
          <cell r="B4994" t="str">
            <v>四级手术</v>
          </cell>
        </row>
        <row r="4995">
          <cell r="A4995" t="str">
            <v>45.6300</v>
          </cell>
          <cell r="B4995" t="str">
            <v>四级手术</v>
          </cell>
        </row>
        <row r="4996">
          <cell r="A4996" t="str">
            <v>45.7100</v>
          </cell>
          <cell r="B4996" t="str">
            <v>四级手术</v>
          </cell>
        </row>
        <row r="4997">
          <cell r="A4997" t="str">
            <v>45.7100x001</v>
          </cell>
          <cell r="B4997" t="str">
            <v>四级手术</v>
          </cell>
        </row>
        <row r="4998">
          <cell r="A4998" t="str">
            <v>45.7300</v>
          </cell>
          <cell r="B4998" t="str">
            <v>四级手术</v>
          </cell>
        </row>
        <row r="4999">
          <cell r="A4999" t="str">
            <v>45.7300x006</v>
          </cell>
          <cell r="B4999" t="str">
            <v>四级手术</v>
          </cell>
        </row>
        <row r="5000">
          <cell r="A5000" t="str">
            <v>45.7300x007</v>
          </cell>
          <cell r="B5000" t="str">
            <v>四级手术</v>
          </cell>
        </row>
        <row r="5001">
          <cell r="A5001" t="str">
            <v>45.7301</v>
          </cell>
          <cell r="B5001" t="str">
            <v>四级手术</v>
          </cell>
        </row>
        <row r="5002">
          <cell r="A5002" t="str">
            <v>45.7302</v>
          </cell>
          <cell r="B5002" t="str">
            <v>四级手术</v>
          </cell>
        </row>
        <row r="5003">
          <cell r="A5003" t="str">
            <v>45.7303</v>
          </cell>
          <cell r="B5003" t="str">
            <v>四级手术</v>
          </cell>
        </row>
        <row r="5004">
          <cell r="A5004" t="str">
            <v>45.7304</v>
          </cell>
          <cell r="B5004" t="str">
            <v>四级手术</v>
          </cell>
        </row>
        <row r="5005">
          <cell r="A5005" t="str">
            <v>45.7400</v>
          </cell>
          <cell r="B5005" t="str">
            <v>四级手术</v>
          </cell>
        </row>
        <row r="5006">
          <cell r="A5006" t="str">
            <v>45.7400x003</v>
          </cell>
          <cell r="B5006" t="str">
            <v>四级手术</v>
          </cell>
        </row>
        <row r="5007">
          <cell r="A5007" t="str">
            <v>45.7401</v>
          </cell>
          <cell r="B5007" t="str">
            <v>四级手术</v>
          </cell>
        </row>
        <row r="5008">
          <cell r="A5008" t="str">
            <v>45.7500</v>
          </cell>
          <cell r="B5008" t="str">
            <v>四级手术</v>
          </cell>
        </row>
        <row r="5009">
          <cell r="A5009" t="str">
            <v>45.7501</v>
          </cell>
          <cell r="B5009" t="str">
            <v>四级手术</v>
          </cell>
        </row>
        <row r="5010">
          <cell r="A5010" t="str">
            <v>45.7600x008</v>
          </cell>
          <cell r="B5010" t="str">
            <v>四级手术</v>
          </cell>
        </row>
        <row r="5011">
          <cell r="A5011" t="str">
            <v>45.7601</v>
          </cell>
          <cell r="B5011" t="str">
            <v>四级手术</v>
          </cell>
        </row>
        <row r="5012">
          <cell r="A5012" t="str">
            <v>45.7602</v>
          </cell>
          <cell r="B5012" t="str">
            <v>四级手术</v>
          </cell>
        </row>
        <row r="5013">
          <cell r="A5013" t="str">
            <v>45.7603</v>
          </cell>
          <cell r="B5013" t="str">
            <v>四级手术</v>
          </cell>
        </row>
        <row r="5014">
          <cell r="A5014" t="str">
            <v>45.7900x001</v>
          </cell>
          <cell r="B5014" t="str">
            <v>四级手术</v>
          </cell>
        </row>
        <row r="5015">
          <cell r="A5015" t="str">
            <v>45.7900x002</v>
          </cell>
          <cell r="B5015" t="str">
            <v>四级手术</v>
          </cell>
        </row>
        <row r="5016">
          <cell r="A5016" t="str">
            <v>45.7900x003</v>
          </cell>
          <cell r="B5016" t="str">
            <v>四级手术</v>
          </cell>
        </row>
        <row r="5017">
          <cell r="A5017" t="str">
            <v>45.7900x004</v>
          </cell>
          <cell r="B5017" t="str">
            <v>四级手术</v>
          </cell>
        </row>
        <row r="5018">
          <cell r="A5018" t="str">
            <v>45.7901</v>
          </cell>
          <cell r="B5018" t="str">
            <v>四级手术</v>
          </cell>
        </row>
        <row r="5019">
          <cell r="A5019" t="str">
            <v>45.7902</v>
          </cell>
          <cell r="B5019" t="str">
            <v>四级手术</v>
          </cell>
        </row>
        <row r="5020">
          <cell r="A5020" t="str">
            <v>45.8100</v>
          </cell>
          <cell r="B5020" t="str">
            <v>四级手术</v>
          </cell>
        </row>
        <row r="5021">
          <cell r="A5021" t="str">
            <v>45.8100x001</v>
          </cell>
          <cell r="B5021" t="str">
            <v>四级手术</v>
          </cell>
        </row>
        <row r="5022">
          <cell r="A5022" t="str">
            <v>45.8200</v>
          </cell>
          <cell r="B5022" t="str">
            <v>四级手术</v>
          </cell>
        </row>
        <row r="5023">
          <cell r="A5023" t="str">
            <v>45.8300</v>
          </cell>
          <cell r="B5023" t="str">
            <v>四级手术</v>
          </cell>
        </row>
        <row r="5024">
          <cell r="A5024" t="str">
            <v>46.7604</v>
          </cell>
          <cell r="B5024" t="str">
            <v>四级手术</v>
          </cell>
        </row>
        <row r="5025">
          <cell r="A5025" t="str">
            <v>46.7900x009</v>
          </cell>
          <cell r="B5025" t="str">
            <v>四级手术</v>
          </cell>
        </row>
        <row r="5026">
          <cell r="A5026" t="str">
            <v>46.7902</v>
          </cell>
          <cell r="B5026" t="str">
            <v>四级手术</v>
          </cell>
        </row>
        <row r="5027">
          <cell r="A5027" t="str">
            <v>48.3507</v>
          </cell>
          <cell r="B5027" t="str">
            <v>四级手术</v>
          </cell>
        </row>
        <row r="5028">
          <cell r="A5028" t="str">
            <v>48.3513</v>
          </cell>
          <cell r="B5028" t="str">
            <v>四级手术</v>
          </cell>
        </row>
        <row r="5029">
          <cell r="A5029" t="str">
            <v>48.3514</v>
          </cell>
          <cell r="B5029" t="str">
            <v>四级手术</v>
          </cell>
        </row>
        <row r="5030">
          <cell r="A5030" t="str">
            <v>48.4000</v>
          </cell>
          <cell r="B5030" t="str">
            <v>四级手术</v>
          </cell>
        </row>
        <row r="5031">
          <cell r="A5031" t="str">
            <v>48.4100</v>
          </cell>
          <cell r="B5031" t="str">
            <v>四级手术</v>
          </cell>
        </row>
        <row r="5032">
          <cell r="A5032" t="str">
            <v>48.4106</v>
          </cell>
          <cell r="B5032" t="str">
            <v>四级手术</v>
          </cell>
        </row>
        <row r="5033">
          <cell r="A5033" t="str">
            <v>48.4200</v>
          </cell>
          <cell r="B5033" t="str">
            <v>四级手术</v>
          </cell>
        </row>
        <row r="5034">
          <cell r="A5034" t="str">
            <v>48.4900x003</v>
          </cell>
          <cell r="B5034" t="str">
            <v>四级手术</v>
          </cell>
        </row>
        <row r="5035">
          <cell r="A5035" t="str">
            <v>48.4901</v>
          </cell>
          <cell r="B5035" t="str">
            <v>四级手术</v>
          </cell>
        </row>
        <row r="5036">
          <cell r="A5036" t="str">
            <v>48.4902</v>
          </cell>
          <cell r="B5036" t="str">
            <v>四级手术</v>
          </cell>
        </row>
        <row r="5037">
          <cell r="A5037" t="str">
            <v>48.4903</v>
          </cell>
          <cell r="B5037" t="str">
            <v>四级手术</v>
          </cell>
        </row>
        <row r="5038">
          <cell r="A5038" t="str">
            <v>48.4904</v>
          </cell>
          <cell r="B5038" t="str">
            <v>四级手术</v>
          </cell>
        </row>
        <row r="5039">
          <cell r="A5039" t="str">
            <v>48.4905</v>
          </cell>
          <cell r="B5039" t="str">
            <v>四级手术</v>
          </cell>
        </row>
        <row r="5040">
          <cell r="A5040" t="str">
            <v>48.5000</v>
          </cell>
          <cell r="B5040" t="str">
            <v>四级手术</v>
          </cell>
        </row>
        <row r="5041">
          <cell r="A5041" t="str">
            <v>48.5100</v>
          </cell>
          <cell r="B5041" t="str">
            <v>四级手术</v>
          </cell>
        </row>
        <row r="5042">
          <cell r="A5042" t="str">
            <v>48.5100x002</v>
          </cell>
          <cell r="B5042" t="str">
            <v>四级手术</v>
          </cell>
        </row>
        <row r="5043">
          <cell r="A5043" t="str">
            <v>48.5200</v>
          </cell>
          <cell r="B5043" t="str">
            <v>四级手术</v>
          </cell>
        </row>
        <row r="5044">
          <cell r="A5044" t="str">
            <v>48.5201</v>
          </cell>
          <cell r="B5044" t="str">
            <v>四级手术</v>
          </cell>
        </row>
        <row r="5045">
          <cell r="A5045" t="str">
            <v>48.5900</v>
          </cell>
          <cell r="B5045" t="str">
            <v>四级手术</v>
          </cell>
        </row>
        <row r="5046">
          <cell r="A5046" t="str">
            <v>48.5900x001</v>
          </cell>
          <cell r="B5046" t="str">
            <v>四级手术</v>
          </cell>
        </row>
        <row r="5047">
          <cell r="A5047" t="str">
            <v>48.6100</v>
          </cell>
          <cell r="B5047" t="str">
            <v>四级手术</v>
          </cell>
        </row>
        <row r="5048">
          <cell r="A5048" t="str">
            <v>48.6100x001</v>
          </cell>
          <cell r="B5048" t="str">
            <v>四级手术</v>
          </cell>
        </row>
        <row r="5049">
          <cell r="A5049" t="str">
            <v>48.6100x002</v>
          </cell>
          <cell r="B5049" t="str">
            <v>四级手术</v>
          </cell>
        </row>
        <row r="5050">
          <cell r="A5050" t="str">
            <v>48.6200</v>
          </cell>
          <cell r="B5050" t="str">
            <v>四级手术</v>
          </cell>
        </row>
        <row r="5051">
          <cell r="A5051" t="str">
            <v>48.6201</v>
          </cell>
          <cell r="B5051" t="str">
            <v>四级手术</v>
          </cell>
        </row>
        <row r="5052">
          <cell r="A5052" t="str">
            <v>48.6300</v>
          </cell>
          <cell r="B5052" t="str">
            <v>四级手术</v>
          </cell>
        </row>
        <row r="5053">
          <cell r="A5053" t="str">
            <v>48.6300x001</v>
          </cell>
          <cell r="B5053" t="str">
            <v>四级手术</v>
          </cell>
        </row>
        <row r="5054">
          <cell r="A5054" t="str">
            <v>48.6300x002</v>
          </cell>
          <cell r="B5054" t="str">
            <v>四级手术</v>
          </cell>
        </row>
        <row r="5055">
          <cell r="A5055" t="str">
            <v>48.6300x003</v>
          </cell>
          <cell r="B5055" t="str">
            <v>四级手术</v>
          </cell>
        </row>
        <row r="5056">
          <cell r="A5056" t="str">
            <v>48.6300x004</v>
          </cell>
          <cell r="B5056" t="str">
            <v>四级手术</v>
          </cell>
        </row>
        <row r="5057">
          <cell r="A5057" t="str">
            <v>48.6300x005</v>
          </cell>
          <cell r="B5057" t="str">
            <v>四级手术</v>
          </cell>
        </row>
        <row r="5058">
          <cell r="A5058" t="str">
            <v>48.6301</v>
          </cell>
          <cell r="B5058" t="str">
            <v>四级手术</v>
          </cell>
        </row>
        <row r="5059">
          <cell r="A5059" t="str">
            <v>48.6302</v>
          </cell>
          <cell r="B5059" t="str">
            <v>四级手术</v>
          </cell>
        </row>
        <row r="5060">
          <cell r="A5060" t="str">
            <v>48.6303</v>
          </cell>
          <cell r="B5060" t="str">
            <v>四级手术</v>
          </cell>
        </row>
        <row r="5061">
          <cell r="A5061" t="str">
            <v>48.6400</v>
          </cell>
          <cell r="B5061" t="str">
            <v>四级手术</v>
          </cell>
        </row>
        <row r="5062">
          <cell r="A5062" t="str">
            <v>48.6400x001</v>
          </cell>
          <cell r="B5062" t="str">
            <v>四级手术</v>
          </cell>
        </row>
        <row r="5063">
          <cell r="A5063" t="str">
            <v>48.6500</v>
          </cell>
          <cell r="B5063" t="str">
            <v>四级手术</v>
          </cell>
        </row>
        <row r="5064">
          <cell r="A5064" t="str">
            <v>48.6500x001</v>
          </cell>
          <cell r="B5064" t="str">
            <v>四级手术</v>
          </cell>
        </row>
        <row r="5065">
          <cell r="A5065" t="str">
            <v>48.6900x002</v>
          </cell>
          <cell r="B5065" t="str">
            <v>四级手术</v>
          </cell>
        </row>
        <row r="5066">
          <cell r="A5066" t="str">
            <v>48.6900x004</v>
          </cell>
          <cell r="B5066" t="str">
            <v>四级手术</v>
          </cell>
        </row>
        <row r="5067">
          <cell r="A5067" t="str">
            <v>48.6900x007</v>
          </cell>
          <cell r="B5067" t="str">
            <v>四级手术</v>
          </cell>
        </row>
        <row r="5068">
          <cell r="A5068" t="str">
            <v>48.6901</v>
          </cell>
          <cell r="B5068" t="str">
            <v>四级手术</v>
          </cell>
        </row>
        <row r="5069">
          <cell r="A5069" t="str">
            <v>48.6902</v>
          </cell>
          <cell r="B5069" t="str">
            <v>四级手术</v>
          </cell>
        </row>
        <row r="5070">
          <cell r="A5070" t="str">
            <v>48.6903</v>
          </cell>
          <cell r="B5070" t="str">
            <v>四级手术</v>
          </cell>
        </row>
        <row r="5071">
          <cell r="A5071" t="str">
            <v>48.6904</v>
          </cell>
          <cell r="B5071" t="str">
            <v>四级手术</v>
          </cell>
        </row>
        <row r="5072">
          <cell r="A5072" t="str">
            <v>48.6907</v>
          </cell>
          <cell r="B5072" t="str">
            <v>四级手术</v>
          </cell>
        </row>
        <row r="5073">
          <cell r="A5073" t="str">
            <v>48.6909</v>
          </cell>
          <cell r="B5073" t="str">
            <v>四级手术</v>
          </cell>
        </row>
        <row r="5074">
          <cell r="A5074" t="str">
            <v>48.6910</v>
          </cell>
          <cell r="B5074" t="str">
            <v>四级手术</v>
          </cell>
        </row>
        <row r="5075">
          <cell r="A5075" t="str">
            <v>48.6911</v>
          </cell>
          <cell r="B5075" t="str">
            <v>四级手术</v>
          </cell>
        </row>
        <row r="5076">
          <cell r="A5076" t="str">
            <v>48.6912</v>
          </cell>
          <cell r="B5076" t="str">
            <v>四级手术</v>
          </cell>
        </row>
        <row r="5077">
          <cell r="A5077" t="str">
            <v>48.6913</v>
          </cell>
          <cell r="B5077" t="str">
            <v>四级手术</v>
          </cell>
        </row>
        <row r="5078">
          <cell r="A5078" t="str">
            <v>48.7101</v>
          </cell>
          <cell r="B5078" t="str">
            <v>四级手术</v>
          </cell>
        </row>
        <row r="5079">
          <cell r="A5079" t="str">
            <v>48.7605</v>
          </cell>
          <cell r="B5079" t="str">
            <v>四级手术</v>
          </cell>
        </row>
        <row r="5080">
          <cell r="A5080" t="str">
            <v>48.8205</v>
          </cell>
          <cell r="B5080" t="str">
            <v>四级手术</v>
          </cell>
        </row>
        <row r="5081">
          <cell r="A5081" t="str">
            <v>48.8206</v>
          </cell>
          <cell r="B5081" t="str">
            <v>四级手术</v>
          </cell>
        </row>
        <row r="5082">
          <cell r="A5082" t="str">
            <v>50.2200</v>
          </cell>
          <cell r="B5082" t="str">
            <v>四级手术</v>
          </cell>
        </row>
        <row r="5083">
          <cell r="A5083" t="str">
            <v>50.2200x003</v>
          </cell>
          <cell r="B5083" t="str">
            <v>四级手术</v>
          </cell>
        </row>
        <row r="5084">
          <cell r="A5084" t="str">
            <v>50.2200x004</v>
          </cell>
          <cell r="B5084" t="str">
            <v>四级手术</v>
          </cell>
        </row>
        <row r="5085">
          <cell r="A5085" t="str">
            <v>50.2200x005</v>
          </cell>
          <cell r="B5085" t="str">
            <v>四级手术</v>
          </cell>
        </row>
        <row r="5086">
          <cell r="A5086" t="str">
            <v>50.2200x006</v>
          </cell>
          <cell r="B5086" t="str">
            <v>四级手术</v>
          </cell>
        </row>
        <row r="5087">
          <cell r="A5087" t="str">
            <v>50.2200x007</v>
          </cell>
          <cell r="B5087" t="str">
            <v>四级手术</v>
          </cell>
        </row>
        <row r="5088">
          <cell r="A5088" t="str">
            <v>50.2200x008</v>
          </cell>
          <cell r="B5088" t="str">
            <v>四级手术</v>
          </cell>
        </row>
        <row r="5089">
          <cell r="A5089" t="str">
            <v>50.2200x009</v>
          </cell>
          <cell r="B5089" t="str">
            <v>四级手术</v>
          </cell>
        </row>
        <row r="5090">
          <cell r="A5090" t="str">
            <v>50.2201</v>
          </cell>
          <cell r="B5090" t="str">
            <v>四级手术</v>
          </cell>
        </row>
        <row r="5091">
          <cell r="A5091" t="str">
            <v>50.2202</v>
          </cell>
          <cell r="B5091" t="str">
            <v>四级手术</v>
          </cell>
        </row>
        <row r="5092">
          <cell r="A5092" t="str">
            <v>50.2203</v>
          </cell>
          <cell r="B5092" t="str">
            <v>四级手术</v>
          </cell>
        </row>
        <row r="5093">
          <cell r="A5093" t="str">
            <v>50.2204</v>
          </cell>
          <cell r="B5093" t="str">
            <v>四级手术</v>
          </cell>
        </row>
        <row r="5094">
          <cell r="A5094" t="str">
            <v>50.2205</v>
          </cell>
          <cell r="B5094" t="str">
            <v>四级手术</v>
          </cell>
        </row>
        <row r="5095">
          <cell r="A5095" t="str">
            <v>50.2206</v>
          </cell>
          <cell r="B5095" t="str">
            <v>四级手术</v>
          </cell>
        </row>
        <row r="5096">
          <cell r="A5096" t="str">
            <v>50.2500</v>
          </cell>
          <cell r="B5096" t="str">
            <v>四级手术</v>
          </cell>
        </row>
        <row r="5097">
          <cell r="A5097" t="str">
            <v>50.2501</v>
          </cell>
          <cell r="B5097" t="str">
            <v>四级手术</v>
          </cell>
        </row>
        <row r="5098">
          <cell r="A5098" t="str">
            <v>50.2502</v>
          </cell>
          <cell r="B5098" t="str">
            <v>四级手术</v>
          </cell>
        </row>
        <row r="5099">
          <cell r="A5099" t="str">
            <v>50.2503</v>
          </cell>
          <cell r="B5099" t="str">
            <v>四级手术</v>
          </cell>
        </row>
        <row r="5100">
          <cell r="A5100" t="str">
            <v>50.2904</v>
          </cell>
          <cell r="B5100" t="str">
            <v>四级手术</v>
          </cell>
        </row>
        <row r="5101">
          <cell r="A5101" t="str">
            <v>50.2909</v>
          </cell>
          <cell r="B5101" t="str">
            <v>四级手术</v>
          </cell>
        </row>
        <row r="5102">
          <cell r="A5102" t="str">
            <v>50.2910</v>
          </cell>
          <cell r="B5102" t="str">
            <v>四级手术</v>
          </cell>
        </row>
        <row r="5103">
          <cell r="A5103" t="str">
            <v>50.3x00</v>
          </cell>
          <cell r="B5103" t="str">
            <v>四级手术</v>
          </cell>
        </row>
        <row r="5104">
          <cell r="A5104" t="str">
            <v>50.3x01</v>
          </cell>
          <cell r="B5104" t="str">
            <v>四级手术</v>
          </cell>
        </row>
        <row r="5105">
          <cell r="A5105" t="str">
            <v>50.3x02</v>
          </cell>
          <cell r="B5105" t="str">
            <v>四级手术</v>
          </cell>
        </row>
        <row r="5106">
          <cell r="A5106" t="str">
            <v>50.3x03</v>
          </cell>
          <cell r="B5106" t="str">
            <v>四级手术</v>
          </cell>
        </row>
        <row r="5107">
          <cell r="A5107" t="str">
            <v>50.3x04</v>
          </cell>
          <cell r="B5107" t="str">
            <v>四级手术</v>
          </cell>
        </row>
        <row r="5108">
          <cell r="A5108" t="str">
            <v>50.3x05</v>
          </cell>
          <cell r="B5108" t="str">
            <v>四级手术</v>
          </cell>
        </row>
        <row r="5109">
          <cell r="A5109" t="str">
            <v>50.3x06</v>
          </cell>
          <cell r="B5109" t="str">
            <v>四级手术</v>
          </cell>
        </row>
        <row r="5110">
          <cell r="A5110" t="str">
            <v>50.4x00</v>
          </cell>
          <cell r="B5110" t="str">
            <v>四级手术</v>
          </cell>
        </row>
        <row r="5111">
          <cell r="A5111" t="str">
            <v>51.3200</v>
          </cell>
          <cell r="B5111" t="str">
            <v>四级手术</v>
          </cell>
        </row>
        <row r="5112">
          <cell r="A5112" t="str">
            <v>51.3200x001</v>
          </cell>
          <cell r="B5112" t="str">
            <v>四级手术</v>
          </cell>
        </row>
        <row r="5113">
          <cell r="A5113" t="str">
            <v>51.3201</v>
          </cell>
          <cell r="B5113" t="str">
            <v>四级手术</v>
          </cell>
        </row>
        <row r="5114">
          <cell r="A5114" t="str">
            <v>51.3202</v>
          </cell>
          <cell r="B5114" t="str">
            <v>四级手术</v>
          </cell>
        </row>
        <row r="5115">
          <cell r="A5115" t="str">
            <v>51.3203</v>
          </cell>
          <cell r="B5115" t="str">
            <v>四级手术</v>
          </cell>
        </row>
        <row r="5116">
          <cell r="A5116" t="str">
            <v>51.3204</v>
          </cell>
          <cell r="B5116" t="str">
            <v>四级手术</v>
          </cell>
        </row>
        <row r="5117">
          <cell r="A5117" t="str">
            <v>51.3300</v>
          </cell>
          <cell r="B5117" t="str">
            <v>四级手术</v>
          </cell>
        </row>
        <row r="5118">
          <cell r="A5118" t="str">
            <v>51.3301</v>
          </cell>
          <cell r="B5118" t="str">
            <v>四级手术</v>
          </cell>
        </row>
        <row r="5119">
          <cell r="A5119" t="str">
            <v>51.3600</v>
          </cell>
          <cell r="B5119" t="str">
            <v>四级手术</v>
          </cell>
        </row>
        <row r="5120">
          <cell r="A5120" t="str">
            <v>51.3601</v>
          </cell>
          <cell r="B5120" t="str">
            <v>四级手术</v>
          </cell>
        </row>
        <row r="5121">
          <cell r="A5121" t="str">
            <v>51.3602</v>
          </cell>
          <cell r="B5121" t="str">
            <v>四级手术</v>
          </cell>
        </row>
        <row r="5122">
          <cell r="A5122" t="str">
            <v>51.3700</v>
          </cell>
          <cell r="B5122" t="str">
            <v>四级手术</v>
          </cell>
        </row>
        <row r="5123">
          <cell r="A5123" t="str">
            <v>51.3700x001</v>
          </cell>
          <cell r="B5123" t="str">
            <v>四级手术</v>
          </cell>
        </row>
        <row r="5124">
          <cell r="A5124" t="str">
            <v>51.3700x002</v>
          </cell>
          <cell r="B5124" t="str">
            <v>四级手术</v>
          </cell>
        </row>
        <row r="5125">
          <cell r="A5125" t="str">
            <v>51.3700x003</v>
          </cell>
          <cell r="B5125" t="str">
            <v>四级手术</v>
          </cell>
        </row>
        <row r="5126">
          <cell r="A5126" t="str">
            <v>51.3700x007</v>
          </cell>
          <cell r="B5126" t="str">
            <v>四级手术</v>
          </cell>
        </row>
        <row r="5127">
          <cell r="A5127" t="str">
            <v>51.3701</v>
          </cell>
          <cell r="B5127" t="str">
            <v>四级手术</v>
          </cell>
        </row>
        <row r="5128">
          <cell r="A5128" t="str">
            <v>51.3702</v>
          </cell>
          <cell r="B5128" t="str">
            <v>四级手术</v>
          </cell>
        </row>
        <row r="5129">
          <cell r="A5129" t="str">
            <v>51.3703</v>
          </cell>
          <cell r="B5129" t="str">
            <v>四级手术</v>
          </cell>
        </row>
        <row r="5130">
          <cell r="A5130" t="str">
            <v>51.3704</v>
          </cell>
          <cell r="B5130" t="str">
            <v>四级手术</v>
          </cell>
        </row>
        <row r="5131">
          <cell r="A5131" t="str">
            <v>51.3900x005</v>
          </cell>
          <cell r="B5131" t="str">
            <v>四级手术</v>
          </cell>
        </row>
        <row r="5132">
          <cell r="A5132" t="str">
            <v>51.3900x008</v>
          </cell>
          <cell r="B5132" t="str">
            <v>四级手术</v>
          </cell>
        </row>
        <row r="5133">
          <cell r="A5133" t="str">
            <v>51.3901</v>
          </cell>
          <cell r="B5133" t="str">
            <v>四级手术</v>
          </cell>
        </row>
        <row r="5134">
          <cell r="A5134" t="str">
            <v>51.3902</v>
          </cell>
          <cell r="B5134" t="str">
            <v>四级手术</v>
          </cell>
        </row>
        <row r="5135">
          <cell r="A5135" t="str">
            <v>51.3903</v>
          </cell>
          <cell r="B5135" t="str">
            <v>四级手术</v>
          </cell>
        </row>
        <row r="5136">
          <cell r="A5136" t="str">
            <v>51.3904</v>
          </cell>
          <cell r="B5136" t="str">
            <v>四级手术</v>
          </cell>
        </row>
        <row r="5137">
          <cell r="A5137" t="str">
            <v>51.3905</v>
          </cell>
          <cell r="B5137" t="str">
            <v>四级手术</v>
          </cell>
        </row>
        <row r="5138">
          <cell r="A5138" t="str">
            <v>51.3906</v>
          </cell>
          <cell r="B5138" t="str">
            <v>四级手术</v>
          </cell>
        </row>
        <row r="5139">
          <cell r="A5139" t="str">
            <v>51.3907</v>
          </cell>
          <cell r="B5139" t="str">
            <v>四级手术</v>
          </cell>
        </row>
        <row r="5140">
          <cell r="A5140" t="str">
            <v>51.4301</v>
          </cell>
          <cell r="B5140" t="str">
            <v>四级手术</v>
          </cell>
        </row>
        <row r="5141">
          <cell r="A5141" t="str">
            <v>51.4302</v>
          </cell>
          <cell r="B5141" t="str">
            <v>四级手术</v>
          </cell>
        </row>
        <row r="5142">
          <cell r="A5142" t="str">
            <v>51.4303</v>
          </cell>
          <cell r="B5142" t="str">
            <v>四级手术</v>
          </cell>
        </row>
        <row r="5143">
          <cell r="A5143" t="str">
            <v>51.4304</v>
          </cell>
          <cell r="B5143" t="str">
            <v>四级手术</v>
          </cell>
        </row>
        <row r="5144">
          <cell r="A5144" t="str">
            <v>51.6200</v>
          </cell>
          <cell r="B5144" t="str">
            <v>四级手术</v>
          </cell>
        </row>
        <row r="5145">
          <cell r="A5145" t="str">
            <v>51.6200x002</v>
          </cell>
          <cell r="B5145" t="str">
            <v>四级手术</v>
          </cell>
        </row>
        <row r="5146">
          <cell r="A5146" t="str">
            <v>51.6201</v>
          </cell>
          <cell r="B5146" t="str">
            <v>四级手术</v>
          </cell>
        </row>
        <row r="5147">
          <cell r="A5147" t="str">
            <v>51.6300x001</v>
          </cell>
          <cell r="B5147" t="str">
            <v>四级手术</v>
          </cell>
        </row>
        <row r="5148">
          <cell r="A5148" t="str">
            <v>51.6301</v>
          </cell>
          <cell r="B5148" t="str">
            <v>四级手术</v>
          </cell>
        </row>
        <row r="5149">
          <cell r="A5149" t="str">
            <v>51.6302</v>
          </cell>
          <cell r="B5149" t="str">
            <v>四级手术</v>
          </cell>
        </row>
        <row r="5150">
          <cell r="A5150" t="str">
            <v>51.6303</v>
          </cell>
          <cell r="B5150" t="str">
            <v>四级手术</v>
          </cell>
        </row>
        <row r="5151">
          <cell r="A5151" t="str">
            <v>51.6900x007</v>
          </cell>
          <cell r="B5151" t="str">
            <v>四级手术</v>
          </cell>
        </row>
        <row r="5152">
          <cell r="A5152" t="str">
            <v>51.6900x008</v>
          </cell>
          <cell r="B5152" t="str">
            <v>四级手术</v>
          </cell>
        </row>
        <row r="5153">
          <cell r="A5153" t="str">
            <v>51.6900x012</v>
          </cell>
          <cell r="B5153" t="str">
            <v>四级手术</v>
          </cell>
        </row>
        <row r="5154">
          <cell r="A5154" t="str">
            <v>51.6900x013</v>
          </cell>
          <cell r="B5154" t="str">
            <v>四级手术</v>
          </cell>
        </row>
        <row r="5155">
          <cell r="A5155" t="str">
            <v>51.6901</v>
          </cell>
          <cell r="B5155" t="str">
            <v>四级手术</v>
          </cell>
        </row>
        <row r="5156">
          <cell r="A5156" t="str">
            <v>51.6902</v>
          </cell>
          <cell r="B5156" t="str">
            <v>四级手术</v>
          </cell>
        </row>
        <row r="5157">
          <cell r="A5157" t="str">
            <v>51.6903</v>
          </cell>
          <cell r="B5157" t="str">
            <v>四级手术</v>
          </cell>
        </row>
        <row r="5158">
          <cell r="A5158" t="str">
            <v>51.6904</v>
          </cell>
          <cell r="B5158" t="str">
            <v>四级手术</v>
          </cell>
        </row>
        <row r="5159">
          <cell r="A5159" t="str">
            <v>51.6905</v>
          </cell>
          <cell r="B5159" t="str">
            <v>四级手术</v>
          </cell>
        </row>
        <row r="5160">
          <cell r="A5160" t="str">
            <v>51.7200x001</v>
          </cell>
          <cell r="B5160" t="str">
            <v>四级手术</v>
          </cell>
        </row>
        <row r="5161">
          <cell r="A5161" t="str">
            <v>51.7201</v>
          </cell>
          <cell r="B5161" t="str">
            <v>四级手术</v>
          </cell>
        </row>
        <row r="5162">
          <cell r="A5162" t="str">
            <v>51.7202</v>
          </cell>
          <cell r="B5162" t="str">
            <v>四级手术</v>
          </cell>
        </row>
        <row r="5163">
          <cell r="A5163" t="str">
            <v>51.7900x005</v>
          </cell>
          <cell r="B5163" t="str">
            <v>四级手术</v>
          </cell>
        </row>
        <row r="5164">
          <cell r="A5164" t="str">
            <v>51.7900x006</v>
          </cell>
          <cell r="B5164" t="str">
            <v>四级手术</v>
          </cell>
        </row>
        <row r="5165">
          <cell r="A5165" t="str">
            <v>51.7900x007</v>
          </cell>
          <cell r="B5165" t="str">
            <v>四级手术</v>
          </cell>
        </row>
        <row r="5166">
          <cell r="A5166" t="str">
            <v>51.7901</v>
          </cell>
          <cell r="B5166" t="str">
            <v>四级手术</v>
          </cell>
        </row>
        <row r="5167">
          <cell r="A5167" t="str">
            <v>51.7902</v>
          </cell>
          <cell r="B5167" t="str">
            <v>四级手术</v>
          </cell>
        </row>
        <row r="5168">
          <cell r="A5168" t="str">
            <v>51.7903</v>
          </cell>
          <cell r="B5168" t="str">
            <v>四级手术</v>
          </cell>
        </row>
        <row r="5169">
          <cell r="A5169" t="str">
            <v>51.7904</v>
          </cell>
          <cell r="B5169" t="str">
            <v>四级手术</v>
          </cell>
        </row>
        <row r="5170">
          <cell r="A5170" t="str">
            <v>51.7907</v>
          </cell>
          <cell r="B5170" t="str">
            <v>四级手术</v>
          </cell>
        </row>
        <row r="5171">
          <cell r="A5171" t="str">
            <v>51.7909</v>
          </cell>
          <cell r="B5171" t="str">
            <v>四级手术</v>
          </cell>
        </row>
        <row r="5172">
          <cell r="A5172" t="str">
            <v>51.7910</v>
          </cell>
          <cell r="B5172" t="str">
            <v>四级手术</v>
          </cell>
        </row>
        <row r="5173">
          <cell r="A5173" t="str">
            <v>51.8200</v>
          </cell>
          <cell r="B5173" t="str">
            <v>四级手术</v>
          </cell>
        </row>
        <row r="5174">
          <cell r="A5174" t="str">
            <v>51.8200x001</v>
          </cell>
          <cell r="B5174" t="str">
            <v>四级手术</v>
          </cell>
        </row>
        <row r="5175">
          <cell r="A5175" t="str">
            <v>51.8200x002</v>
          </cell>
          <cell r="B5175" t="str">
            <v>四级手术</v>
          </cell>
        </row>
        <row r="5176">
          <cell r="A5176" t="str">
            <v>51.8200x003</v>
          </cell>
          <cell r="B5176" t="str">
            <v>四级手术</v>
          </cell>
        </row>
        <row r="5177">
          <cell r="A5177" t="str">
            <v>51.8201</v>
          </cell>
          <cell r="B5177" t="str">
            <v>四级手术</v>
          </cell>
        </row>
        <row r="5178">
          <cell r="A5178" t="str">
            <v>51.8300</v>
          </cell>
          <cell r="B5178" t="str">
            <v>四级手术</v>
          </cell>
        </row>
        <row r="5179">
          <cell r="A5179" t="str">
            <v>51.8300x003</v>
          </cell>
          <cell r="B5179" t="str">
            <v>四级手术</v>
          </cell>
        </row>
        <row r="5180">
          <cell r="A5180" t="str">
            <v>51.8301</v>
          </cell>
          <cell r="B5180" t="str">
            <v>四级手术</v>
          </cell>
        </row>
        <row r="5181">
          <cell r="A5181" t="str">
            <v>52.0101</v>
          </cell>
          <cell r="B5181" t="str">
            <v>四级手术</v>
          </cell>
        </row>
        <row r="5182">
          <cell r="A5182" t="str">
            <v>52.0102</v>
          </cell>
          <cell r="B5182" t="str">
            <v>四级手术</v>
          </cell>
        </row>
        <row r="5183">
          <cell r="A5183" t="str">
            <v>52.0902</v>
          </cell>
          <cell r="B5183" t="str">
            <v>四级手术</v>
          </cell>
        </row>
        <row r="5184">
          <cell r="A5184" t="str">
            <v>52.0904</v>
          </cell>
          <cell r="B5184" t="str">
            <v>四级手术</v>
          </cell>
        </row>
        <row r="5185">
          <cell r="A5185" t="str">
            <v>52.2100</v>
          </cell>
          <cell r="B5185" t="str">
            <v>四级手术</v>
          </cell>
        </row>
        <row r="5186">
          <cell r="A5186" t="str">
            <v>52.2101</v>
          </cell>
          <cell r="B5186" t="str">
            <v>四级手术</v>
          </cell>
        </row>
        <row r="5187">
          <cell r="A5187" t="str">
            <v>52.2201</v>
          </cell>
          <cell r="B5187" t="str">
            <v>四级手术</v>
          </cell>
        </row>
        <row r="5188">
          <cell r="A5188" t="str">
            <v>52.4x01</v>
          </cell>
          <cell r="B5188" t="str">
            <v>四级手术</v>
          </cell>
        </row>
        <row r="5189">
          <cell r="A5189" t="str">
            <v>52.4x02</v>
          </cell>
          <cell r="B5189" t="str">
            <v>四级手术</v>
          </cell>
        </row>
        <row r="5190">
          <cell r="A5190" t="str">
            <v>52.4x03</v>
          </cell>
          <cell r="B5190" t="str">
            <v>四级手术</v>
          </cell>
        </row>
        <row r="5191">
          <cell r="A5191" t="str">
            <v>52.4x04</v>
          </cell>
          <cell r="B5191" t="str">
            <v>四级手术</v>
          </cell>
        </row>
        <row r="5192">
          <cell r="A5192" t="str">
            <v>52.4x05</v>
          </cell>
          <cell r="B5192" t="str">
            <v>四级手术</v>
          </cell>
        </row>
        <row r="5193">
          <cell r="A5193" t="str">
            <v>52.4x06</v>
          </cell>
          <cell r="B5193" t="str">
            <v>四级手术</v>
          </cell>
        </row>
        <row r="5194">
          <cell r="A5194" t="str">
            <v>52.4x07</v>
          </cell>
          <cell r="B5194" t="str">
            <v>四级手术</v>
          </cell>
        </row>
        <row r="5195">
          <cell r="A5195" t="str">
            <v>52.5100</v>
          </cell>
          <cell r="B5195" t="str">
            <v>四级手术</v>
          </cell>
        </row>
        <row r="5196">
          <cell r="A5196" t="str">
            <v>52.5100x001</v>
          </cell>
          <cell r="B5196" t="str">
            <v>四级手术</v>
          </cell>
        </row>
        <row r="5197">
          <cell r="A5197" t="str">
            <v>52.5101</v>
          </cell>
          <cell r="B5197" t="str">
            <v>四级手术</v>
          </cell>
        </row>
        <row r="5198">
          <cell r="A5198" t="str">
            <v>52.5102</v>
          </cell>
          <cell r="B5198" t="str">
            <v>四级手术</v>
          </cell>
        </row>
        <row r="5199">
          <cell r="A5199" t="str">
            <v>52.5103</v>
          </cell>
          <cell r="B5199" t="str">
            <v>四级手术</v>
          </cell>
        </row>
        <row r="5200">
          <cell r="A5200" t="str">
            <v>52.5104</v>
          </cell>
          <cell r="B5200" t="str">
            <v>四级手术</v>
          </cell>
        </row>
        <row r="5201">
          <cell r="A5201" t="str">
            <v>52.5200</v>
          </cell>
          <cell r="B5201" t="str">
            <v>四级手术</v>
          </cell>
        </row>
        <row r="5202">
          <cell r="A5202" t="str">
            <v>52.5201</v>
          </cell>
          <cell r="B5202" t="str">
            <v>四级手术</v>
          </cell>
        </row>
        <row r="5203">
          <cell r="A5203" t="str">
            <v>52.5202</v>
          </cell>
          <cell r="B5203" t="str">
            <v>四级手术</v>
          </cell>
        </row>
        <row r="5204">
          <cell r="A5204" t="str">
            <v>52.5203</v>
          </cell>
          <cell r="B5204" t="str">
            <v>四级手术</v>
          </cell>
        </row>
        <row r="5205">
          <cell r="A5205" t="str">
            <v>52.5204</v>
          </cell>
          <cell r="B5205" t="str">
            <v>四级手术</v>
          </cell>
        </row>
        <row r="5206">
          <cell r="A5206" t="str">
            <v>52.5205</v>
          </cell>
          <cell r="B5206" t="str">
            <v>四级手术</v>
          </cell>
        </row>
        <row r="5207">
          <cell r="A5207" t="str">
            <v>52.5206</v>
          </cell>
          <cell r="B5207" t="str">
            <v>四级手术</v>
          </cell>
        </row>
        <row r="5208">
          <cell r="A5208" t="str">
            <v>52.5300</v>
          </cell>
          <cell r="B5208" t="str">
            <v>四级手术</v>
          </cell>
        </row>
        <row r="5209">
          <cell r="A5209" t="str">
            <v>52.5301</v>
          </cell>
          <cell r="B5209" t="str">
            <v>四级手术</v>
          </cell>
        </row>
        <row r="5210">
          <cell r="A5210" t="str">
            <v>52.5900</v>
          </cell>
          <cell r="B5210" t="str">
            <v>四级手术</v>
          </cell>
        </row>
        <row r="5211">
          <cell r="A5211" t="str">
            <v>52.5901</v>
          </cell>
          <cell r="B5211" t="str">
            <v>四级手术</v>
          </cell>
        </row>
        <row r="5212">
          <cell r="A5212" t="str">
            <v>52.5902</v>
          </cell>
          <cell r="B5212" t="str">
            <v>四级手术</v>
          </cell>
        </row>
        <row r="5213">
          <cell r="A5213" t="str">
            <v>52.5903</v>
          </cell>
          <cell r="B5213" t="str">
            <v>四级手术</v>
          </cell>
        </row>
        <row r="5214">
          <cell r="A5214" t="str">
            <v>52.5904</v>
          </cell>
          <cell r="B5214" t="str">
            <v>四级手术</v>
          </cell>
        </row>
        <row r="5215">
          <cell r="A5215" t="str">
            <v>52.5905</v>
          </cell>
          <cell r="B5215" t="str">
            <v>四级手术</v>
          </cell>
        </row>
        <row r="5216">
          <cell r="A5216" t="str">
            <v>52.5906</v>
          </cell>
          <cell r="B5216" t="str">
            <v>四级手术</v>
          </cell>
        </row>
        <row r="5217">
          <cell r="A5217" t="str">
            <v>52.6x00</v>
          </cell>
          <cell r="B5217" t="str">
            <v>四级手术</v>
          </cell>
        </row>
        <row r="5218">
          <cell r="A5218" t="str">
            <v>52.6x00x003</v>
          </cell>
          <cell r="B5218" t="str">
            <v>四级手术</v>
          </cell>
        </row>
        <row r="5219">
          <cell r="A5219" t="str">
            <v>52.6x01</v>
          </cell>
          <cell r="B5219" t="str">
            <v>四级手术</v>
          </cell>
        </row>
        <row r="5220">
          <cell r="A5220" t="str">
            <v>52.6x02</v>
          </cell>
          <cell r="B5220" t="str">
            <v>四级手术</v>
          </cell>
        </row>
        <row r="5221">
          <cell r="A5221" t="str">
            <v>52.6x03</v>
          </cell>
          <cell r="B5221" t="str">
            <v>四级手术</v>
          </cell>
        </row>
        <row r="5222">
          <cell r="A5222" t="str">
            <v>52.7x00</v>
          </cell>
          <cell r="B5222" t="str">
            <v>四级手术</v>
          </cell>
        </row>
        <row r="5223">
          <cell r="A5223" t="str">
            <v>52.7x00x003</v>
          </cell>
          <cell r="B5223" t="str">
            <v>四级手术</v>
          </cell>
        </row>
        <row r="5224">
          <cell r="A5224" t="str">
            <v>52.7x00x004</v>
          </cell>
          <cell r="B5224" t="str">
            <v>四级手术</v>
          </cell>
        </row>
        <row r="5225">
          <cell r="A5225" t="str">
            <v>52.7x01</v>
          </cell>
          <cell r="B5225" t="str">
            <v>四级手术</v>
          </cell>
        </row>
        <row r="5226">
          <cell r="A5226" t="str">
            <v>52.9201</v>
          </cell>
          <cell r="B5226" t="str">
            <v>四级手术</v>
          </cell>
        </row>
        <row r="5227">
          <cell r="A5227" t="str">
            <v>52.9301</v>
          </cell>
          <cell r="B5227" t="str">
            <v>四级手术</v>
          </cell>
        </row>
        <row r="5228">
          <cell r="A5228" t="str">
            <v>52.9500</v>
          </cell>
          <cell r="B5228" t="str">
            <v>四级手术</v>
          </cell>
        </row>
        <row r="5229">
          <cell r="A5229" t="str">
            <v>52.9500x001</v>
          </cell>
          <cell r="B5229" t="str">
            <v>四级手术</v>
          </cell>
        </row>
        <row r="5230">
          <cell r="A5230" t="str">
            <v>52.9500x002</v>
          </cell>
          <cell r="B5230" t="str">
            <v>四级手术</v>
          </cell>
        </row>
        <row r="5231">
          <cell r="A5231" t="str">
            <v>52.9501</v>
          </cell>
          <cell r="B5231" t="str">
            <v>四级手术</v>
          </cell>
        </row>
        <row r="5232">
          <cell r="A5232" t="str">
            <v>52.9502</v>
          </cell>
          <cell r="B5232" t="str">
            <v>四级手术</v>
          </cell>
        </row>
        <row r="5233">
          <cell r="A5233" t="str">
            <v>52.9503</v>
          </cell>
          <cell r="B5233" t="str">
            <v>四级手术</v>
          </cell>
        </row>
        <row r="5234">
          <cell r="A5234" t="str">
            <v>52.9504</v>
          </cell>
          <cell r="B5234" t="str">
            <v>四级手术</v>
          </cell>
        </row>
        <row r="5235">
          <cell r="A5235" t="str">
            <v>52.9600</v>
          </cell>
          <cell r="B5235" t="str">
            <v>四级手术</v>
          </cell>
        </row>
        <row r="5236">
          <cell r="A5236" t="str">
            <v>52.9601</v>
          </cell>
          <cell r="B5236" t="str">
            <v>四级手术</v>
          </cell>
        </row>
        <row r="5237">
          <cell r="A5237" t="str">
            <v>52.9602</v>
          </cell>
          <cell r="B5237" t="str">
            <v>四级手术</v>
          </cell>
        </row>
        <row r="5238">
          <cell r="A5238" t="str">
            <v>52.9603</v>
          </cell>
          <cell r="B5238" t="str">
            <v>四级手术</v>
          </cell>
        </row>
        <row r="5239">
          <cell r="A5239" t="str">
            <v>52.9604</v>
          </cell>
          <cell r="B5239" t="str">
            <v>四级手术</v>
          </cell>
        </row>
        <row r="5240">
          <cell r="A5240" t="str">
            <v>52.9605</v>
          </cell>
          <cell r="B5240" t="str">
            <v>四级手术</v>
          </cell>
        </row>
        <row r="5241">
          <cell r="A5241" t="str">
            <v>53.6200</v>
          </cell>
          <cell r="B5241" t="str">
            <v>四级手术</v>
          </cell>
        </row>
        <row r="5242">
          <cell r="A5242" t="str">
            <v>53.6300</v>
          </cell>
          <cell r="B5242" t="str">
            <v>四级手术</v>
          </cell>
        </row>
        <row r="5243">
          <cell r="A5243" t="str">
            <v>53.6301</v>
          </cell>
          <cell r="B5243" t="str">
            <v>四级手术</v>
          </cell>
        </row>
        <row r="5244">
          <cell r="A5244" t="str">
            <v>53.7100</v>
          </cell>
          <cell r="B5244" t="str">
            <v>四级手术</v>
          </cell>
        </row>
        <row r="5245">
          <cell r="A5245" t="str">
            <v>53.7100x001</v>
          </cell>
          <cell r="B5245" t="str">
            <v>四级手术</v>
          </cell>
        </row>
        <row r="5246">
          <cell r="A5246" t="str">
            <v>53.7101</v>
          </cell>
          <cell r="B5246" t="str">
            <v>四级手术</v>
          </cell>
        </row>
        <row r="5247">
          <cell r="A5247" t="str">
            <v>53.7200</v>
          </cell>
          <cell r="B5247" t="str">
            <v>四级手术</v>
          </cell>
        </row>
        <row r="5248">
          <cell r="A5248" t="str">
            <v>53.7200x001</v>
          </cell>
          <cell r="B5248" t="str">
            <v>四级手术</v>
          </cell>
        </row>
        <row r="5249">
          <cell r="A5249" t="str">
            <v>53.7201</v>
          </cell>
          <cell r="B5249" t="str">
            <v>四级手术</v>
          </cell>
        </row>
        <row r="5250">
          <cell r="A5250" t="str">
            <v>53.7202</v>
          </cell>
          <cell r="B5250" t="str">
            <v>四级手术</v>
          </cell>
        </row>
        <row r="5251">
          <cell r="A5251" t="str">
            <v>53.7500</v>
          </cell>
          <cell r="B5251" t="str">
            <v>四级手术</v>
          </cell>
        </row>
        <row r="5252">
          <cell r="A5252" t="str">
            <v>53.8000</v>
          </cell>
          <cell r="B5252" t="str">
            <v>四级手术</v>
          </cell>
        </row>
        <row r="5253">
          <cell r="A5253" t="str">
            <v>53.8000x001</v>
          </cell>
          <cell r="B5253" t="str">
            <v>四级手术</v>
          </cell>
        </row>
        <row r="5254">
          <cell r="A5254" t="str">
            <v>53.8001</v>
          </cell>
          <cell r="B5254" t="str">
            <v>四级手术</v>
          </cell>
        </row>
        <row r="5255">
          <cell r="A5255" t="str">
            <v>53.8002</v>
          </cell>
          <cell r="B5255" t="str">
            <v>四级手术</v>
          </cell>
        </row>
        <row r="5256">
          <cell r="A5256" t="str">
            <v>53.8100</v>
          </cell>
          <cell r="B5256" t="str">
            <v>四级手术</v>
          </cell>
        </row>
        <row r="5257">
          <cell r="A5257" t="str">
            <v>53.8100x001</v>
          </cell>
          <cell r="B5257" t="str">
            <v>四级手术</v>
          </cell>
        </row>
        <row r="5258">
          <cell r="A5258" t="str">
            <v>53.8100x002</v>
          </cell>
          <cell r="B5258" t="str">
            <v>四级手术</v>
          </cell>
        </row>
        <row r="5259">
          <cell r="A5259" t="str">
            <v>53.8100x003</v>
          </cell>
          <cell r="B5259" t="str">
            <v>四级手术</v>
          </cell>
        </row>
        <row r="5260">
          <cell r="A5260" t="str">
            <v>53.8100x004</v>
          </cell>
          <cell r="B5260" t="str">
            <v>四级手术</v>
          </cell>
        </row>
        <row r="5261">
          <cell r="A5261" t="str">
            <v>53.8200</v>
          </cell>
          <cell r="B5261" t="str">
            <v>四级手术</v>
          </cell>
        </row>
        <row r="5262">
          <cell r="A5262" t="str">
            <v>53.8300</v>
          </cell>
          <cell r="B5262" t="str">
            <v>四级手术</v>
          </cell>
        </row>
        <row r="5263">
          <cell r="A5263" t="str">
            <v>53.8300x001</v>
          </cell>
          <cell r="B5263" t="str">
            <v>四级手术</v>
          </cell>
        </row>
        <row r="5264">
          <cell r="A5264" t="str">
            <v>53.8301</v>
          </cell>
          <cell r="B5264" t="str">
            <v>四级手术</v>
          </cell>
        </row>
        <row r="5265">
          <cell r="A5265" t="str">
            <v>53.8400</v>
          </cell>
          <cell r="B5265" t="str">
            <v>四级手术</v>
          </cell>
        </row>
        <row r="5266">
          <cell r="A5266" t="str">
            <v>54.4x00x035</v>
          </cell>
          <cell r="B5266" t="str">
            <v>四级手术</v>
          </cell>
        </row>
        <row r="5267">
          <cell r="A5267" t="str">
            <v>54.4x00x050</v>
          </cell>
          <cell r="B5267" t="str">
            <v>四级手术</v>
          </cell>
        </row>
        <row r="5268">
          <cell r="A5268" t="str">
            <v>54.4x00x051</v>
          </cell>
          <cell r="B5268" t="str">
            <v>四级手术</v>
          </cell>
        </row>
        <row r="5269">
          <cell r="A5269" t="str">
            <v>54.4x00x053</v>
          </cell>
          <cell r="B5269" t="str">
            <v>四级手术</v>
          </cell>
        </row>
        <row r="5270">
          <cell r="A5270" t="str">
            <v>54.4x00x054</v>
          </cell>
          <cell r="B5270" t="str">
            <v>四级手术</v>
          </cell>
        </row>
        <row r="5271">
          <cell r="A5271" t="str">
            <v>54.4x02</v>
          </cell>
          <cell r="B5271" t="str">
            <v>四级手术</v>
          </cell>
        </row>
        <row r="5272">
          <cell r="A5272" t="str">
            <v>54.4x10</v>
          </cell>
          <cell r="B5272" t="str">
            <v>四级手术</v>
          </cell>
        </row>
        <row r="5273">
          <cell r="A5273" t="str">
            <v>54.4x11</v>
          </cell>
          <cell r="B5273" t="str">
            <v>四级手术</v>
          </cell>
        </row>
        <row r="5274">
          <cell r="A5274" t="str">
            <v>54.4x12</v>
          </cell>
          <cell r="B5274" t="str">
            <v>四级手术</v>
          </cell>
        </row>
        <row r="5275">
          <cell r="A5275" t="str">
            <v>54.4x13</v>
          </cell>
          <cell r="B5275" t="str">
            <v>四级手术</v>
          </cell>
        </row>
        <row r="5276">
          <cell r="A5276" t="str">
            <v>54.4x15</v>
          </cell>
          <cell r="B5276" t="str">
            <v>四级手术</v>
          </cell>
        </row>
        <row r="5277">
          <cell r="A5277" t="str">
            <v>54.7100</v>
          </cell>
          <cell r="B5277" t="str">
            <v>四级手术</v>
          </cell>
        </row>
        <row r="5278">
          <cell r="A5278" t="str">
            <v>54.7200x002</v>
          </cell>
          <cell r="B5278" t="str">
            <v>四级手术</v>
          </cell>
        </row>
        <row r="5279">
          <cell r="A5279" t="str">
            <v>54.7200x003</v>
          </cell>
          <cell r="B5279" t="str">
            <v>四级手术</v>
          </cell>
        </row>
        <row r="5280">
          <cell r="A5280" t="str">
            <v>54.7200x004</v>
          </cell>
          <cell r="B5280" t="str">
            <v>四级手术</v>
          </cell>
        </row>
        <row r="5281">
          <cell r="A5281" t="str">
            <v>54.7400x004</v>
          </cell>
          <cell r="B5281" t="str">
            <v>四级手术</v>
          </cell>
        </row>
        <row r="5282">
          <cell r="A5282" t="str">
            <v>54.7400x006</v>
          </cell>
          <cell r="B5282" t="str">
            <v>四级手术</v>
          </cell>
        </row>
        <row r="5283">
          <cell r="A5283" t="str">
            <v>54.7401</v>
          </cell>
          <cell r="B5283" t="str">
            <v>四级手术</v>
          </cell>
        </row>
        <row r="5284">
          <cell r="A5284" t="str">
            <v>54.9400</v>
          </cell>
          <cell r="B5284" t="str">
            <v>四级手术</v>
          </cell>
        </row>
        <row r="5285">
          <cell r="A5285" t="str">
            <v>54.9401</v>
          </cell>
          <cell r="B5285" t="str">
            <v>四级手术</v>
          </cell>
        </row>
        <row r="5286">
          <cell r="A5286" t="str">
            <v>54.9402</v>
          </cell>
          <cell r="B5286" t="str">
            <v>四级手术</v>
          </cell>
        </row>
        <row r="5287">
          <cell r="A5287" t="str">
            <v>54.9500x005</v>
          </cell>
          <cell r="B5287" t="str">
            <v>四级手术</v>
          </cell>
        </row>
        <row r="5288">
          <cell r="A5288" t="str">
            <v>54.9501</v>
          </cell>
          <cell r="B5288" t="str">
            <v>四级手术</v>
          </cell>
        </row>
        <row r="5289">
          <cell r="A5289" t="str">
            <v>54.9900x010</v>
          </cell>
          <cell r="B5289" t="str">
            <v>四级手术</v>
          </cell>
        </row>
        <row r="5290">
          <cell r="A5290" t="str">
            <v>54.9903</v>
          </cell>
          <cell r="B5290" t="str">
            <v>四级手术</v>
          </cell>
        </row>
        <row r="5291">
          <cell r="A5291" t="str">
            <v>54.9904</v>
          </cell>
          <cell r="B5291" t="str">
            <v>四级手术</v>
          </cell>
        </row>
        <row r="5292">
          <cell r="A5292" t="str">
            <v>55.0111</v>
          </cell>
          <cell r="B5292" t="str">
            <v>四级手术</v>
          </cell>
        </row>
        <row r="5293">
          <cell r="A5293" t="str">
            <v>55.1109</v>
          </cell>
          <cell r="B5293" t="str">
            <v>四级手术</v>
          </cell>
        </row>
        <row r="5294">
          <cell r="A5294" t="str">
            <v>55.3400x001</v>
          </cell>
          <cell r="B5294" t="str">
            <v>四级手术</v>
          </cell>
        </row>
        <row r="5295">
          <cell r="A5295" t="str">
            <v>55.3501</v>
          </cell>
          <cell r="B5295" t="str">
            <v>四级手术</v>
          </cell>
        </row>
        <row r="5296">
          <cell r="A5296" t="str">
            <v>55.3900x004</v>
          </cell>
          <cell r="B5296" t="str">
            <v>四级手术</v>
          </cell>
        </row>
        <row r="5297">
          <cell r="A5297" t="str">
            <v>55.3903</v>
          </cell>
          <cell r="B5297" t="str">
            <v>四级手术</v>
          </cell>
        </row>
        <row r="5298">
          <cell r="A5298" t="str">
            <v>55.4x00</v>
          </cell>
          <cell r="B5298" t="str">
            <v>四级手术</v>
          </cell>
        </row>
        <row r="5299">
          <cell r="A5299" t="str">
            <v>55.4x01</v>
          </cell>
          <cell r="B5299" t="str">
            <v>四级手术</v>
          </cell>
        </row>
        <row r="5300">
          <cell r="A5300" t="str">
            <v>55.4x02</v>
          </cell>
          <cell r="B5300" t="str">
            <v>四级手术</v>
          </cell>
        </row>
        <row r="5301">
          <cell r="A5301" t="str">
            <v>55.4x03</v>
          </cell>
          <cell r="B5301" t="str">
            <v>四级手术</v>
          </cell>
        </row>
        <row r="5302">
          <cell r="A5302" t="str">
            <v>55.4x04</v>
          </cell>
          <cell r="B5302" t="str">
            <v>四级手术</v>
          </cell>
        </row>
        <row r="5303">
          <cell r="A5303" t="str">
            <v>55.4x05</v>
          </cell>
          <cell r="B5303" t="str">
            <v>四级手术</v>
          </cell>
        </row>
        <row r="5304">
          <cell r="A5304" t="str">
            <v>55.4x06</v>
          </cell>
          <cell r="B5304" t="str">
            <v>四级手术</v>
          </cell>
        </row>
        <row r="5305">
          <cell r="A5305" t="str">
            <v>55.5100</v>
          </cell>
          <cell r="B5305" t="str">
            <v>四级手术</v>
          </cell>
        </row>
        <row r="5306">
          <cell r="A5306" t="str">
            <v>55.5101</v>
          </cell>
          <cell r="B5306" t="str">
            <v>四级手术</v>
          </cell>
        </row>
        <row r="5307">
          <cell r="A5307" t="str">
            <v>55.5102</v>
          </cell>
          <cell r="B5307" t="str">
            <v>四级手术</v>
          </cell>
        </row>
        <row r="5308">
          <cell r="A5308" t="str">
            <v>55.5103</v>
          </cell>
          <cell r="B5308" t="str">
            <v>四级手术</v>
          </cell>
        </row>
        <row r="5309">
          <cell r="A5309" t="str">
            <v>55.5104</v>
          </cell>
          <cell r="B5309" t="str">
            <v>四级手术</v>
          </cell>
        </row>
        <row r="5310">
          <cell r="A5310" t="str">
            <v>55.5105</v>
          </cell>
          <cell r="B5310" t="str">
            <v>四级手术</v>
          </cell>
        </row>
        <row r="5311">
          <cell r="A5311" t="str">
            <v>55.5106</v>
          </cell>
          <cell r="B5311" t="str">
            <v>四级手术</v>
          </cell>
        </row>
        <row r="5312">
          <cell r="A5312" t="str">
            <v>55.5201</v>
          </cell>
          <cell r="B5312" t="str">
            <v>四级手术</v>
          </cell>
        </row>
        <row r="5313">
          <cell r="A5313" t="str">
            <v>55.5300</v>
          </cell>
          <cell r="B5313" t="str">
            <v>四级手术</v>
          </cell>
        </row>
        <row r="5314">
          <cell r="A5314" t="str">
            <v>55.5300x001</v>
          </cell>
          <cell r="B5314" t="str">
            <v>四级手术</v>
          </cell>
        </row>
        <row r="5315">
          <cell r="A5315" t="str">
            <v>55.5400</v>
          </cell>
          <cell r="B5315" t="str">
            <v>四级手术</v>
          </cell>
        </row>
        <row r="5316">
          <cell r="A5316" t="str">
            <v>55.5401</v>
          </cell>
          <cell r="B5316" t="str">
            <v>四级手术</v>
          </cell>
        </row>
        <row r="5317">
          <cell r="A5317" t="str">
            <v>55.8100</v>
          </cell>
          <cell r="B5317" t="str">
            <v>四级手术</v>
          </cell>
        </row>
        <row r="5318">
          <cell r="A5318" t="str">
            <v>55.8101</v>
          </cell>
          <cell r="B5318" t="str">
            <v>四级手术</v>
          </cell>
        </row>
        <row r="5319">
          <cell r="A5319" t="str">
            <v>55.8102</v>
          </cell>
          <cell r="B5319" t="str">
            <v>四级手术</v>
          </cell>
        </row>
        <row r="5320">
          <cell r="A5320" t="str">
            <v>55.8501</v>
          </cell>
          <cell r="B5320" t="str">
            <v>四级手术</v>
          </cell>
        </row>
        <row r="5321">
          <cell r="A5321" t="str">
            <v>55.8600</v>
          </cell>
          <cell r="B5321" t="str">
            <v>四级手术</v>
          </cell>
        </row>
        <row r="5322">
          <cell r="A5322" t="str">
            <v>55.8600x006</v>
          </cell>
          <cell r="B5322" t="str">
            <v>四级手术</v>
          </cell>
        </row>
        <row r="5323">
          <cell r="A5323" t="str">
            <v>55.8601</v>
          </cell>
          <cell r="B5323" t="str">
            <v>四级手术</v>
          </cell>
        </row>
        <row r="5324">
          <cell r="A5324" t="str">
            <v>55.8602</v>
          </cell>
          <cell r="B5324" t="str">
            <v>四级手术</v>
          </cell>
        </row>
        <row r="5325">
          <cell r="A5325" t="str">
            <v>55.8603</v>
          </cell>
          <cell r="B5325" t="str">
            <v>四级手术</v>
          </cell>
        </row>
        <row r="5326">
          <cell r="A5326" t="str">
            <v>55.8604</v>
          </cell>
          <cell r="B5326" t="str">
            <v>四级手术</v>
          </cell>
        </row>
        <row r="5327">
          <cell r="A5327" t="str">
            <v>55.8605</v>
          </cell>
          <cell r="B5327" t="str">
            <v>四级手术</v>
          </cell>
        </row>
        <row r="5328">
          <cell r="A5328" t="str">
            <v>55.8606</v>
          </cell>
          <cell r="B5328" t="str">
            <v>四级手术</v>
          </cell>
        </row>
        <row r="5329">
          <cell r="A5329" t="str">
            <v>55.8700</v>
          </cell>
          <cell r="B5329" t="str">
            <v>四级手术</v>
          </cell>
        </row>
        <row r="5330">
          <cell r="A5330" t="str">
            <v>55.8701</v>
          </cell>
          <cell r="B5330" t="str">
            <v>四级手术</v>
          </cell>
        </row>
        <row r="5331">
          <cell r="A5331" t="str">
            <v>55.8702</v>
          </cell>
          <cell r="B5331" t="str">
            <v>四级手术</v>
          </cell>
        </row>
        <row r="5332">
          <cell r="A5332" t="str">
            <v>55.8703</v>
          </cell>
          <cell r="B5332" t="str">
            <v>四级手术</v>
          </cell>
        </row>
        <row r="5333">
          <cell r="A5333" t="str">
            <v>55.8704</v>
          </cell>
          <cell r="B5333" t="str">
            <v>四级手术</v>
          </cell>
        </row>
        <row r="5334">
          <cell r="A5334" t="str">
            <v>55.8900x002</v>
          </cell>
          <cell r="B5334" t="str">
            <v>四级手术</v>
          </cell>
        </row>
        <row r="5335">
          <cell r="A5335" t="str">
            <v>55.8900x003</v>
          </cell>
          <cell r="B5335" t="str">
            <v>四级手术</v>
          </cell>
        </row>
        <row r="5336">
          <cell r="A5336" t="str">
            <v>55.8901</v>
          </cell>
          <cell r="B5336" t="str">
            <v>四级手术</v>
          </cell>
        </row>
        <row r="5337">
          <cell r="A5337" t="str">
            <v>55.8902</v>
          </cell>
          <cell r="B5337" t="str">
            <v>四级手术</v>
          </cell>
        </row>
        <row r="5338">
          <cell r="A5338" t="str">
            <v>55.8903</v>
          </cell>
          <cell r="B5338" t="str">
            <v>四级手术</v>
          </cell>
        </row>
        <row r="5339">
          <cell r="A5339" t="str">
            <v>55.9903</v>
          </cell>
          <cell r="B5339" t="str">
            <v>四级手术</v>
          </cell>
        </row>
        <row r="5340">
          <cell r="A5340" t="str">
            <v>56.4100x012</v>
          </cell>
          <cell r="B5340" t="str">
            <v>四级手术</v>
          </cell>
        </row>
        <row r="5341">
          <cell r="A5341" t="str">
            <v>56.4105</v>
          </cell>
          <cell r="B5341" t="str">
            <v>四级手术</v>
          </cell>
        </row>
        <row r="5342">
          <cell r="A5342" t="str">
            <v>56.4201</v>
          </cell>
          <cell r="B5342" t="str">
            <v>四级手术</v>
          </cell>
        </row>
        <row r="5343">
          <cell r="A5343" t="str">
            <v>56.6100x003</v>
          </cell>
          <cell r="B5343" t="str">
            <v>四级手术</v>
          </cell>
        </row>
        <row r="5344">
          <cell r="A5344" t="str">
            <v>56.6100x004</v>
          </cell>
          <cell r="B5344" t="str">
            <v>四级手术</v>
          </cell>
        </row>
        <row r="5345">
          <cell r="A5345" t="str">
            <v>56.7100</v>
          </cell>
          <cell r="B5345" t="str">
            <v>四级手术</v>
          </cell>
        </row>
        <row r="5346">
          <cell r="A5346" t="str">
            <v>56.7100x002</v>
          </cell>
          <cell r="B5346" t="str">
            <v>四级手术</v>
          </cell>
        </row>
        <row r="5347">
          <cell r="A5347" t="str">
            <v>56.7100x004</v>
          </cell>
          <cell r="B5347" t="str">
            <v>四级手术</v>
          </cell>
        </row>
        <row r="5348">
          <cell r="A5348" t="str">
            <v>56.7101</v>
          </cell>
          <cell r="B5348" t="str">
            <v>四级手术</v>
          </cell>
        </row>
        <row r="5349">
          <cell r="A5349" t="str">
            <v>56.7102</v>
          </cell>
          <cell r="B5349" t="str">
            <v>四级手术</v>
          </cell>
        </row>
        <row r="5350">
          <cell r="A5350" t="str">
            <v>56.7103</v>
          </cell>
          <cell r="B5350" t="str">
            <v>四级手术</v>
          </cell>
        </row>
        <row r="5351">
          <cell r="A5351" t="str">
            <v>56.7104</v>
          </cell>
          <cell r="B5351" t="str">
            <v>四级手术</v>
          </cell>
        </row>
        <row r="5352">
          <cell r="A5352" t="str">
            <v>56.7300</v>
          </cell>
          <cell r="B5352" t="str">
            <v>四级手术</v>
          </cell>
        </row>
        <row r="5353">
          <cell r="A5353" t="str">
            <v>56.7402</v>
          </cell>
          <cell r="B5353" t="str">
            <v>四级手术</v>
          </cell>
        </row>
        <row r="5354">
          <cell r="A5354" t="str">
            <v>56.8400x001</v>
          </cell>
          <cell r="B5354" t="str">
            <v>四级手术</v>
          </cell>
        </row>
        <row r="5355">
          <cell r="A5355" t="str">
            <v>56.8401</v>
          </cell>
          <cell r="B5355" t="str">
            <v>四级手术</v>
          </cell>
        </row>
        <row r="5356">
          <cell r="A5356" t="str">
            <v>56.8500</v>
          </cell>
          <cell r="B5356" t="str">
            <v>四级手术</v>
          </cell>
        </row>
        <row r="5357">
          <cell r="A5357" t="str">
            <v>56.8900x001</v>
          </cell>
          <cell r="B5357" t="str">
            <v>四级手术</v>
          </cell>
        </row>
        <row r="5358">
          <cell r="A5358" t="str">
            <v>56.8900x006</v>
          </cell>
          <cell r="B5358" t="str">
            <v>四级手术</v>
          </cell>
        </row>
        <row r="5359">
          <cell r="A5359" t="str">
            <v>56.8901</v>
          </cell>
          <cell r="B5359" t="str">
            <v>四级手术</v>
          </cell>
        </row>
        <row r="5360">
          <cell r="A5360" t="str">
            <v>56.8902</v>
          </cell>
          <cell r="B5360" t="str">
            <v>四级手术</v>
          </cell>
        </row>
        <row r="5361">
          <cell r="A5361" t="str">
            <v>56.8905</v>
          </cell>
          <cell r="B5361" t="str">
            <v>四级手术</v>
          </cell>
        </row>
        <row r="5362">
          <cell r="A5362" t="str">
            <v>56.8906</v>
          </cell>
          <cell r="B5362" t="str">
            <v>四级手术</v>
          </cell>
        </row>
        <row r="5363">
          <cell r="A5363" t="str">
            <v>56.8907</v>
          </cell>
          <cell r="B5363" t="str">
            <v>四级手术</v>
          </cell>
        </row>
        <row r="5364">
          <cell r="A5364" t="str">
            <v>56.8908</v>
          </cell>
          <cell r="B5364" t="str">
            <v>四级手术</v>
          </cell>
        </row>
        <row r="5365">
          <cell r="A5365" t="str">
            <v>56.8909</v>
          </cell>
          <cell r="B5365" t="str">
            <v>四级手术</v>
          </cell>
        </row>
        <row r="5366">
          <cell r="A5366" t="str">
            <v>57.6x06</v>
          </cell>
          <cell r="B5366" t="str">
            <v>四级手术</v>
          </cell>
        </row>
        <row r="5367">
          <cell r="A5367" t="str">
            <v>57.7100</v>
          </cell>
          <cell r="B5367" t="str">
            <v>四级手术</v>
          </cell>
        </row>
        <row r="5368">
          <cell r="A5368" t="str">
            <v>57.7101</v>
          </cell>
          <cell r="B5368" t="str">
            <v>四级手术</v>
          </cell>
        </row>
        <row r="5369">
          <cell r="A5369" t="str">
            <v>57.7102</v>
          </cell>
          <cell r="B5369" t="str">
            <v>四级手术</v>
          </cell>
        </row>
        <row r="5370">
          <cell r="A5370" t="str">
            <v>57.7103</v>
          </cell>
          <cell r="B5370" t="str">
            <v>四级手术</v>
          </cell>
        </row>
        <row r="5371">
          <cell r="A5371" t="str">
            <v>57.7900</v>
          </cell>
          <cell r="B5371" t="str">
            <v>四级手术</v>
          </cell>
        </row>
        <row r="5372">
          <cell r="A5372" t="str">
            <v>57.7900x001</v>
          </cell>
          <cell r="B5372" t="str">
            <v>四级手术</v>
          </cell>
        </row>
        <row r="5373">
          <cell r="A5373" t="str">
            <v>57.7901</v>
          </cell>
          <cell r="B5373" t="str">
            <v>四级手术</v>
          </cell>
        </row>
        <row r="5374">
          <cell r="A5374" t="str">
            <v>59.0000</v>
          </cell>
          <cell r="B5374" t="str">
            <v>四级手术</v>
          </cell>
        </row>
        <row r="5375">
          <cell r="A5375" t="str">
            <v>59.0200x007</v>
          </cell>
          <cell r="B5375" t="str">
            <v>四级手术</v>
          </cell>
        </row>
        <row r="5376">
          <cell r="A5376" t="str">
            <v>59.0300x002</v>
          </cell>
          <cell r="B5376" t="str">
            <v>四级手术</v>
          </cell>
        </row>
        <row r="5377">
          <cell r="A5377" t="str">
            <v>59.0301</v>
          </cell>
          <cell r="B5377" t="str">
            <v>四级手术</v>
          </cell>
        </row>
        <row r="5378">
          <cell r="A5378" t="str">
            <v>59.4x00</v>
          </cell>
          <cell r="B5378" t="str">
            <v>四级手术</v>
          </cell>
        </row>
        <row r="5379">
          <cell r="A5379" t="str">
            <v>59.4x01</v>
          </cell>
          <cell r="B5379" t="str">
            <v>四级手术</v>
          </cell>
        </row>
        <row r="5380">
          <cell r="A5380" t="str">
            <v>59.4x02</v>
          </cell>
          <cell r="B5380" t="str">
            <v>四级手术</v>
          </cell>
        </row>
        <row r="5381">
          <cell r="A5381" t="str">
            <v>59.4x03</v>
          </cell>
          <cell r="B5381" t="str">
            <v>四级手术</v>
          </cell>
        </row>
        <row r="5382">
          <cell r="A5382" t="str">
            <v>59.4x04</v>
          </cell>
          <cell r="B5382" t="str">
            <v>四级手术</v>
          </cell>
        </row>
        <row r="5383">
          <cell r="A5383" t="str">
            <v>59.4x05</v>
          </cell>
          <cell r="B5383" t="str">
            <v>四级手术</v>
          </cell>
        </row>
        <row r="5384">
          <cell r="A5384" t="str">
            <v>59.5x00</v>
          </cell>
          <cell r="B5384" t="str">
            <v>四级手术</v>
          </cell>
        </row>
        <row r="5385">
          <cell r="A5385" t="str">
            <v>59.5x02</v>
          </cell>
          <cell r="B5385" t="str">
            <v>四级手术</v>
          </cell>
        </row>
        <row r="5386">
          <cell r="A5386" t="str">
            <v>59.6x00</v>
          </cell>
          <cell r="B5386" t="str">
            <v>四级手术</v>
          </cell>
        </row>
        <row r="5387">
          <cell r="A5387" t="str">
            <v>59.7900x002</v>
          </cell>
          <cell r="B5387" t="str">
            <v>四级手术</v>
          </cell>
        </row>
        <row r="5388">
          <cell r="A5388" t="str">
            <v>60.5x00</v>
          </cell>
          <cell r="B5388" t="str">
            <v>四级手术</v>
          </cell>
        </row>
        <row r="5389">
          <cell r="A5389" t="str">
            <v>60.5x01</v>
          </cell>
          <cell r="B5389" t="str">
            <v>四级手术</v>
          </cell>
        </row>
        <row r="5390">
          <cell r="A5390" t="str">
            <v>60.5x02</v>
          </cell>
          <cell r="B5390" t="str">
            <v>四级手术</v>
          </cell>
        </row>
        <row r="5391">
          <cell r="A5391" t="str">
            <v>60.6100x002</v>
          </cell>
          <cell r="B5391" t="str">
            <v>四级手术</v>
          </cell>
        </row>
        <row r="5392">
          <cell r="A5392" t="str">
            <v>60.6101</v>
          </cell>
          <cell r="B5392" t="str">
            <v>四级手术</v>
          </cell>
        </row>
        <row r="5393">
          <cell r="A5393" t="str">
            <v>60.6900x002</v>
          </cell>
          <cell r="B5393" t="str">
            <v>四级手术</v>
          </cell>
        </row>
        <row r="5394">
          <cell r="A5394" t="str">
            <v>60.7200x002</v>
          </cell>
          <cell r="B5394" t="str">
            <v>四级手术</v>
          </cell>
        </row>
        <row r="5395">
          <cell r="A5395" t="str">
            <v>60.7300</v>
          </cell>
          <cell r="B5395" t="str">
            <v>四级手术</v>
          </cell>
        </row>
        <row r="5396">
          <cell r="A5396" t="str">
            <v>60.7300x003</v>
          </cell>
          <cell r="B5396" t="str">
            <v>四级手术</v>
          </cell>
        </row>
        <row r="5397">
          <cell r="A5397" t="str">
            <v>60.7300x004</v>
          </cell>
          <cell r="B5397" t="str">
            <v>四级手术</v>
          </cell>
        </row>
        <row r="5398">
          <cell r="A5398" t="str">
            <v>65.7500</v>
          </cell>
          <cell r="B5398" t="str">
            <v>四级手术</v>
          </cell>
        </row>
        <row r="5399">
          <cell r="A5399" t="str">
            <v>65.9200</v>
          </cell>
          <cell r="B5399" t="str">
            <v>四级手术</v>
          </cell>
        </row>
        <row r="5400">
          <cell r="A5400" t="str">
            <v>66.7301</v>
          </cell>
          <cell r="B5400" t="str">
            <v>四级手术</v>
          </cell>
        </row>
        <row r="5401">
          <cell r="A5401" t="str">
            <v>66.7902</v>
          </cell>
          <cell r="B5401" t="str">
            <v>四级手术</v>
          </cell>
        </row>
        <row r="5402">
          <cell r="A5402" t="str">
            <v>67.4x00x002</v>
          </cell>
          <cell r="B5402" t="str">
            <v>四级手术</v>
          </cell>
        </row>
        <row r="5403">
          <cell r="A5403" t="str">
            <v>68.4100</v>
          </cell>
          <cell r="B5403" t="str">
            <v>四级手术</v>
          </cell>
        </row>
        <row r="5404">
          <cell r="A5404" t="str">
            <v>68.4101</v>
          </cell>
          <cell r="B5404" t="str">
            <v>四级手术</v>
          </cell>
        </row>
        <row r="5405">
          <cell r="A5405" t="str">
            <v>68.4102</v>
          </cell>
          <cell r="B5405" t="str">
            <v>四级手术</v>
          </cell>
        </row>
        <row r="5406">
          <cell r="A5406" t="str">
            <v>68.4901</v>
          </cell>
          <cell r="B5406" t="str">
            <v>四级手术</v>
          </cell>
        </row>
        <row r="5407">
          <cell r="A5407" t="str">
            <v>68.4902</v>
          </cell>
          <cell r="B5407" t="str">
            <v>四级手术</v>
          </cell>
        </row>
        <row r="5408">
          <cell r="A5408" t="str">
            <v>68.4903</v>
          </cell>
          <cell r="B5408" t="str">
            <v>四级手术</v>
          </cell>
        </row>
        <row r="5409">
          <cell r="A5409" t="str">
            <v>68.5100x005</v>
          </cell>
          <cell r="B5409" t="str">
            <v>四级手术</v>
          </cell>
        </row>
        <row r="5410">
          <cell r="A5410" t="str">
            <v>68.5101</v>
          </cell>
          <cell r="B5410" t="str">
            <v>四级手术</v>
          </cell>
        </row>
        <row r="5411">
          <cell r="A5411" t="str">
            <v>68.5901</v>
          </cell>
          <cell r="B5411" t="str">
            <v>四级手术</v>
          </cell>
        </row>
        <row r="5412">
          <cell r="A5412" t="str">
            <v>68.6100</v>
          </cell>
          <cell r="B5412" t="str">
            <v>四级手术</v>
          </cell>
        </row>
        <row r="5413">
          <cell r="A5413" t="str">
            <v>68.6100x001</v>
          </cell>
          <cell r="B5413" t="str">
            <v>四级手术</v>
          </cell>
        </row>
        <row r="5414">
          <cell r="A5414" t="str">
            <v>68.6100x002</v>
          </cell>
          <cell r="B5414" t="str">
            <v>四级手术</v>
          </cell>
        </row>
        <row r="5415">
          <cell r="A5415" t="str">
            <v>68.6101</v>
          </cell>
          <cell r="B5415" t="str">
            <v>四级手术</v>
          </cell>
        </row>
        <row r="5416">
          <cell r="A5416" t="str">
            <v>68.6900</v>
          </cell>
          <cell r="B5416" t="str">
            <v>四级手术</v>
          </cell>
        </row>
        <row r="5417">
          <cell r="A5417" t="str">
            <v>68.6900x001</v>
          </cell>
          <cell r="B5417" t="str">
            <v>四级手术</v>
          </cell>
        </row>
        <row r="5418">
          <cell r="A5418" t="str">
            <v>68.6900x002</v>
          </cell>
          <cell r="B5418" t="str">
            <v>四级手术</v>
          </cell>
        </row>
        <row r="5419">
          <cell r="A5419" t="str">
            <v>68.6900x003</v>
          </cell>
          <cell r="B5419" t="str">
            <v>四级手术</v>
          </cell>
        </row>
        <row r="5420">
          <cell r="A5420" t="str">
            <v>68.6901</v>
          </cell>
          <cell r="B5420" t="str">
            <v>四级手术</v>
          </cell>
        </row>
        <row r="5421">
          <cell r="A5421" t="str">
            <v>68.6902</v>
          </cell>
          <cell r="B5421" t="str">
            <v>四级手术</v>
          </cell>
        </row>
        <row r="5422">
          <cell r="A5422" t="str">
            <v>68.7100</v>
          </cell>
          <cell r="B5422" t="str">
            <v>四级手术</v>
          </cell>
        </row>
        <row r="5423">
          <cell r="A5423" t="str">
            <v>68.7100x001</v>
          </cell>
          <cell r="B5423" t="str">
            <v>四级手术</v>
          </cell>
        </row>
        <row r="5424">
          <cell r="A5424" t="str">
            <v>68.7900x003</v>
          </cell>
          <cell r="B5424" t="str">
            <v>四级手术</v>
          </cell>
        </row>
        <row r="5425">
          <cell r="A5425" t="str">
            <v>68.7901</v>
          </cell>
          <cell r="B5425" t="str">
            <v>四级手术</v>
          </cell>
        </row>
        <row r="5426">
          <cell r="A5426" t="str">
            <v>68.8x00</v>
          </cell>
          <cell r="B5426" t="str">
            <v>四级手术</v>
          </cell>
        </row>
        <row r="5427">
          <cell r="A5427" t="str">
            <v>68.8x01</v>
          </cell>
          <cell r="B5427" t="str">
            <v>四级手术</v>
          </cell>
        </row>
        <row r="5428">
          <cell r="A5428" t="str">
            <v>69.2200x007</v>
          </cell>
          <cell r="B5428" t="str">
            <v>四级手术</v>
          </cell>
        </row>
        <row r="5429">
          <cell r="A5429" t="str">
            <v>69.2200x008</v>
          </cell>
          <cell r="B5429" t="str">
            <v>四级手术</v>
          </cell>
        </row>
        <row r="5430">
          <cell r="A5430" t="str">
            <v>69.2200x009</v>
          </cell>
          <cell r="B5430" t="str">
            <v>四级手术</v>
          </cell>
        </row>
        <row r="5431">
          <cell r="A5431" t="str">
            <v>69.2200x010</v>
          </cell>
          <cell r="B5431" t="str">
            <v>四级手术</v>
          </cell>
        </row>
        <row r="5432">
          <cell r="A5432" t="str">
            <v>69.2200x011</v>
          </cell>
          <cell r="B5432" t="str">
            <v>四级手术</v>
          </cell>
        </row>
        <row r="5433">
          <cell r="A5433" t="str">
            <v>69.2200x012</v>
          </cell>
          <cell r="B5433" t="str">
            <v>四级手术</v>
          </cell>
        </row>
        <row r="5434">
          <cell r="A5434" t="str">
            <v>69.2200x013</v>
          </cell>
          <cell r="B5434" t="str">
            <v>四级手术</v>
          </cell>
        </row>
        <row r="5435">
          <cell r="A5435" t="str">
            <v>69.2200x014</v>
          </cell>
          <cell r="B5435" t="str">
            <v>四级手术</v>
          </cell>
        </row>
        <row r="5436">
          <cell r="A5436" t="str">
            <v>69.2200x015</v>
          </cell>
          <cell r="B5436" t="str">
            <v>四级手术</v>
          </cell>
        </row>
        <row r="5437">
          <cell r="A5437" t="str">
            <v>69.2200x016</v>
          </cell>
          <cell r="B5437" t="str">
            <v>四级手术</v>
          </cell>
        </row>
        <row r="5438">
          <cell r="A5438" t="str">
            <v>69.2200x017</v>
          </cell>
          <cell r="B5438" t="str">
            <v>四级手术</v>
          </cell>
        </row>
        <row r="5439">
          <cell r="A5439" t="str">
            <v>69.2200x018</v>
          </cell>
          <cell r="B5439" t="str">
            <v>四级手术</v>
          </cell>
        </row>
        <row r="5440">
          <cell r="A5440" t="str">
            <v>69.2200x019</v>
          </cell>
          <cell r="B5440" t="str">
            <v>四级手术</v>
          </cell>
        </row>
        <row r="5441">
          <cell r="A5441" t="str">
            <v>69.2200x020</v>
          </cell>
          <cell r="B5441" t="str">
            <v>四级手术</v>
          </cell>
        </row>
        <row r="5442">
          <cell r="A5442" t="str">
            <v>69.2200x021</v>
          </cell>
          <cell r="B5442" t="str">
            <v>四级手术</v>
          </cell>
        </row>
        <row r="5443">
          <cell r="A5443" t="str">
            <v>69.2200x022</v>
          </cell>
          <cell r="B5443" t="str">
            <v>四级手术</v>
          </cell>
        </row>
        <row r="5444">
          <cell r="A5444" t="str">
            <v>69.2200x023</v>
          </cell>
          <cell r="B5444" t="str">
            <v>四级手术</v>
          </cell>
        </row>
        <row r="5445">
          <cell r="A5445" t="str">
            <v>69.2200x024</v>
          </cell>
          <cell r="B5445" t="str">
            <v>四级手术</v>
          </cell>
        </row>
        <row r="5446">
          <cell r="A5446" t="str">
            <v>70.5301</v>
          </cell>
          <cell r="B5446" t="str">
            <v>四级手术</v>
          </cell>
        </row>
        <row r="5447">
          <cell r="A5447" t="str">
            <v>70.5302</v>
          </cell>
          <cell r="B5447" t="str">
            <v>四级手术</v>
          </cell>
        </row>
        <row r="5448">
          <cell r="A5448" t="str">
            <v>70.5303</v>
          </cell>
          <cell r="B5448" t="str">
            <v>四级手术</v>
          </cell>
        </row>
        <row r="5449">
          <cell r="A5449" t="str">
            <v>70.5304</v>
          </cell>
          <cell r="B5449" t="str">
            <v>四级手术</v>
          </cell>
        </row>
        <row r="5450">
          <cell r="A5450" t="str">
            <v>70.5305</v>
          </cell>
          <cell r="B5450" t="str">
            <v>四级手术</v>
          </cell>
        </row>
        <row r="5451">
          <cell r="A5451" t="str">
            <v>70.6101</v>
          </cell>
          <cell r="B5451" t="str">
            <v>四级手术</v>
          </cell>
        </row>
        <row r="5452">
          <cell r="A5452" t="str">
            <v>70.6200</v>
          </cell>
          <cell r="B5452" t="str">
            <v>四级手术</v>
          </cell>
        </row>
        <row r="5453">
          <cell r="A5453" t="str">
            <v>70.6200x001</v>
          </cell>
          <cell r="B5453" t="str">
            <v>四级手术</v>
          </cell>
        </row>
        <row r="5454">
          <cell r="A5454" t="str">
            <v>70.6200x002</v>
          </cell>
          <cell r="B5454" t="str">
            <v>四级手术</v>
          </cell>
        </row>
        <row r="5455">
          <cell r="A5455" t="str">
            <v>70.6300</v>
          </cell>
          <cell r="B5455" t="str">
            <v>四级手术</v>
          </cell>
        </row>
        <row r="5456">
          <cell r="A5456" t="str">
            <v>70.6300x001</v>
          </cell>
          <cell r="B5456" t="str">
            <v>四级手术</v>
          </cell>
        </row>
        <row r="5457">
          <cell r="A5457" t="str">
            <v>70.6300x002</v>
          </cell>
          <cell r="B5457" t="str">
            <v>四级手术</v>
          </cell>
        </row>
        <row r="5458">
          <cell r="A5458" t="str">
            <v>70.6300x003</v>
          </cell>
          <cell r="B5458" t="str">
            <v>四级手术</v>
          </cell>
        </row>
        <row r="5459">
          <cell r="A5459" t="str">
            <v>70.6301</v>
          </cell>
          <cell r="B5459" t="str">
            <v>四级手术</v>
          </cell>
        </row>
        <row r="5460">
          <cell r="A5460" t="str">
            <v>70.6400</v>
          </cell>
          <cell r="B5460" t="str">
            <v>四级手术</v>
          </cell>
        </row>
        <row r="5461">
          <cell r="A5461" t="str">
            <v>70.6400x001</v>
          </cell>
          <cell r="B5461" t="str">
            <v>四级手术</v>
          </cell>
        </row>
        <row r="5462">
          <cell r="A5462" t="str">
            <v>70.7300</v>
          </cell>
          <cell r="B5462" t="str">
            <v>四级手术</v>
          </cell>
        </row>
        <row r="5463">
          <cell r="A5463" t="str">
            <v>70.7700x004</v>
          </cell>
          <cell r="B5463" t="str">
            <v>四级手术</v>
          </cell>
        </row>
        <row r="5464">
          <cell r="A5464" t="str">
            <v>70.7802</v>
          </cell>
          <cell r="B5464" t="str">
            <v>四级手术</v>
          </cell>
        </row>
        <row r="5465">
          <cell r="A5465" t="str">
            <v>71.4x05</v>
          </cell>
          <cell r="B5465" t="str">
            <v>四级手术</v>
          </cell>
        </row>
        <row r="5466">
          <cell r="A5466" t="str">
            <v>71.5x00</v>
          </cell>
          <cell r="B5466" t="str">
            <v>四级手术</v>
          </cell>
        </row>
        <row r="5467">
          <cell r="A5467" t="str">
            <v>71.5x00x001</v>
          </cell>
          <cell r="B5467" t="str">
            <v>四级手术</v>
          </cell>
        </row>
        <row r="5468">
          <cell r="A5468" t="str">
            <v>71.5x00x003</v>
          </cell>
          <cell r="B5468" t="str">
            <v>四级手术</v>
          </cell>
        </row>
        <row r="5469">
          <cell r="A5469" t="str">
            <v>71.5x00x004</v>
          </cell>
          <cell r="B5469" t="str">
            <v>四级手术</v>
          </cell>
        </row>
        <row r="5470">
          <cell r="A5470" t="str">
            <v>71.7900x010</v>
          </cell>
          <cell r="B5470" t="str">
            <v>四级手术</v>
          </cell>
        </row>
        <row r="5471">
          <cell r="A5471" t="str">
            <v>71.7900x011</v>
          </cell>
          <cell r="B5471" t="str">
            <v>四级手术</v>
          </cell>
        </row>
        <row r="5472">
          <cell r="A5472" t="str">
            <v>71.7900x012</v>
          </cell>
          <cell r="B5472" t="str">
            <v>四级手术</v>
          </cell>
        </row>
        <row r="5473">
          <cell r="A5473" t="str">
            <v>76.4100</v>
          </cell>
          <cell r="B5473" t="str">
            <v>四级手术</v>
          </cell>
        </row>
        <row r="5474">
          <cell r="A5474" t="str">
            <v>76.4200x002</v>
          </cell>
          <cell r="B5474" t="str">
            <v>四级手术</v>
          </cell>
        </row>
        <row r="5475">
          <cell r="A5475" t="str">
            <v>76.4400x002</v>
          </cell>
          <cell r="B5475" t="str">
            <v>四级手术</v>
          </cell>
        </row>
        <row r="5476">
          <cell r="A5476" t="str">
            <v>76.4400x003</v>
          </cell>
          <cell r="B5476" t="str">
            <v>四级手术</v>
          </cell>
        </row>
        <row r="5477">
          <cell r="A5477" t="str">
            <v>76.4502</v>
          </cell>
          <cell r="B5477" t="str">
            <v>四级手术</v>
          </cell>
        </row>
        <row r="5478">
          <cell r="A5478" t="str">
            <v>77.2900x001</v>
          </cell>
          <cell r="B5478" t="str">
            <v>四级手术</v>
          </cell>
        </row>
        <row r="5479">
          <cell r="A5479" t="str">
            <v>77.2900x004</v>
          </cell>
          <cell r="B5479" t="str">
            <v>四级手术</v>
          </cell>
        </row>
        <row r="5480">
          <cell r="A5480" t="str">
            <v>77.2901</v>
          </cell>
          <cell r="B5480" t="str">
            <v>四级手术</v>
          </cell>
        </row>
        <row r="5481">
          <cell r="A5481" t="str">
            <v>77.2904</v>
          </cell>
          <cell r="B5481" t="str">
            <v>四级手术</v>
          </cell>
        </row>
        <row r="5482">
          <cell r="A5482" t="str">
            <v>77.5800x007</v>
          </cell>
          <cell r="B5482" t="str">
            <v>四级手术</v>
          </cell>
        </row>
        <row r="5483">
          <cell r="A5483" t="str">
            <v>77.6900x032</v>
          </cell>
          <cell r="B5483" t="str">
            <v>四级手术</v>
          </cell>
        </row>
        <row r="5484">
          <cell r="A5484" t="str">
            <v>77.6900x039</v>
          </cell>
          <cell r="B5484" t="str">
            <v>四级手术</v>
          </cell>
        </row>
        <row r="5485">
          <cell r="A5485" t="str">
            <v>77.6900x055</v>
          </cell>
          <cell r="B5485" t="str">
            <v>四级手术</v>
          </cell>
        </row>
        <row r="5486">
          <cell r="A5486" t="str">
            <v>77.6900x056</v>
          </cell>
          <cell r="B5486" t="str">
            <v>四级手术</v>
          </cell>
        </row>
        <row r="5487">
          <cell r="A5487" t="str">
            <v>77.6901</v>
          </cell>
          <cell r="B5487" t="str">
            <v>四级手术</v>
          </cell>
        </row>
        <row r="5488">
          <cell r="A5488" t="str">
            <v>77.6904</v>
          </cell>
          <cell r="B5488" t="str">
            <v>四级手术</v>
          </cell>
        </row>
        <row r="5489">
          <cell r="A5489" t="str">
            <v>77.6905</v>
          </cell>
          <cell r="B5489" t="str">
            <v>四级手术</v>
          </cell>
        </row>
        <row r="5490">
          <cell r="A5490" t="str">
            <v>77.6906</v>
          </cell>
          <cell r="B5490" t="str">
            <v>四级手术</v>
          </cell>
        </row>
        <row r="5491">
          <cell r="A5491" t="str">
            <v>77.7900x005</v>
          </cell>
          <cell r="B5491" t="str">
            <v>四级手术</v>
          </cell>
        </row>
        <row r="5492">
          <cell r="A5492" t="str">
            <v>77.8101</v>
          </cell>
          <cell r="B5492" t="str">
            <v>四级手术</v>
          </cell>
        </row>
        <row r="5493">
          <cell r="A5493" t="str">
            <v>77.8900x004</v>
          </cell>
          <cell r="B5493" t="str">
            <v>四级手术</v>
          </cell>
        </row>
        <row r="5494">
          <cell r="A5494" t="str">
            <v>77.8900x005</v>
          </cell>
          <cell r="B5494" t="str">
            <v>四级手术</v>
          </cell>
        </row>
        <row r="5495">
          <cell r="A5495" t="str">
            <v>77.8900x008</v>
          </cell>
          <cell r="B5495" t="str">
            <v>四级手术</v>
          </cell>
        </row>
        <row r="5496">
          <cell r="A5496" t="str">
            <v>77.8900x013</v>
          </cell>
          <cell r="B5496" t="str">
            <v>四级手术</v>
          </cell>
        </row>
        <row r="5497">
          <cell r="A5497" t="str">
            <v>77.8900x017</v>
          </cell>
          <cell r="B5497" t="str">
            <v>四级手术</v>
          </cell>
        </row>
        <row r="5498">
          <cell r="A5498" t="str">
            <v>77.8901</v>
          </cell>
          <cell r="B5498" t="str">
            <v>四级手术</v>
          </cell>
        </row>
        <row r="5499">
          <cell r="A5499" t="str">
            <v>77.8902</v>
          </cell>
          <cell r="B5499" t="str">
            <v>四级手术</v>
          </cell>
        </row>
        <row r="5500">
          <cell r="A5500" t="str">
            <v>77.8905</v>
          </cell>
          <cell r="B5500" t="str">
            <v>四级手术</v>
          </cell>
        </row>
        <row r="5501">
          <cell r="A5501" t="str">
            <v>77.8906</v>
          </cell>
          <cell r="B5501" t="str">
            <v>四级手术</v>
          </cell>
        </row>
        <row r="5502">
          <cell r="A5502" t="str">
            <v>77.8907</v>
          </cell>
          <cell r="B5502" t="str">
            <v>四级手术</v>
          </cell>
        </row>
        <row r="5503">
          <cell r="A5503" t="str">
            <v>77.8909</v>
          </cell>
          <cell r="B5503" t="str">
            <v>四级手术</v>
          </cell>
        </row>
        <row r="5504">
          <cell r="A5504" t="str">
            <v>77.9900x003</v>
          </cell>
          <cell r="B5504" t="str">
            <v>四级手术</v>
          </cell>
        </row>
        <row r="5505">
          <cell r="A5505" t="str">
            <v>78.2903</v>
          </cell>
          <cell r="B5505" t="str">
            <v>四级手术</v>
          </cell>
        </row>
        <row r="5506">
          <cell r="A5506" t="str">
            <v>78.4101</v>
          </cell>
          <cell r="B5506" t="str">
            <v>四级手术</v>
          </cell>
        </row>
        <row r="5507">
          <cell r="A5507" t="str">
            <v>78.4500</v>
          </cell>
          <cell r="B5507" t="str">
            <v>四级手术</v>
          </cell>
        </row>
        <row r="5508">
          <cell r="A5508" t="str">
            <v>78.4600x003</v>
          </cell>
          <cell r="B5508" t="str">
            <v>四级手术</v>
          </cell>
        </row>
        <row r="5509">
          <cell r="A5509" t="str">
            <v>78.4900x007</v>
          </cell>
          <cell r="B5509" t="str">
            <v>四级手术</v>
          </cell>
        </row>
        <row r="5510">
          <cell r="A5510" t="str">
            <v>78.4901</v>
          </cell>
          <cell r="B5510" t="str">
            <v>四级手术</v>
          </cell>
        </row>
        <row r="5511">
          <cell r="A5511" t="str">
            <v>78.4904</v>
          </cell>
          <cell r="B5511" t="str">
            <v>四级手术</v>
          </cell>
        </row>
        <row r="5512">
          <cell r="A5512" t="str">
            <v>78.5400x012</v>
          </cell>
          <cell r="B5512" t="str">
            <v>四级手术</v>
          </cell>
        </row>
        <row r="5513">
          <cell r="A5513" t="str">
            <v>78.5900x022</v>
          </cell>
          <cell r="B5513" t="str">
            <v>四级手术</v>
          </cell>
        </row>
        <row r="5514">
          <cell r="A5514" t="str">
            <v>78.5900x025</v>
          </cell>
          <cell r="B5514" t="str">
            <v>四级手术</v>
          </cell>
        </row>
        <row r="5515">
          <cell r="A5515" t="str">
            <v>78.5900x026</v>
          </cell>
          <cell r="B5515" t="str">
            <v>四级手术</v>
          </cell>
        </row>
        <row r="5516">
          <cell r="A5516" t="str">
            <v>78.5900x027</v>
          </cell>
          <cell r="B5516" t="str">
            <v>四级手术</v>
          </cell>
        </row>
        <row r="5517">
          <cell r="A5517" t="str">
            <v>78.5900x029</v>
          </cell>
          <cell r="B5517" t="str">
            <v>四级手术</v>
          </cell>
        </row>
        <row r="5518">
          <cell r="A5518" t="str">
            <v>79.1903</v>
          </cell>
          <cell r="B5518" t="str">
            <v>四级手术</v>
          </cell>
        </row>
        <row r="5519">
          <cell r="A5519" t="str">
            <v>79.3900x025</v>
          </cell>
          <cell r="B5519" t="str">
            <v>四级手术</v>
          </cell>
        </row>
        <row r="5520">
          <cell r="A5520" t="str">
            <v>79.3900x026</v>
          </cell>
          <cell r="B5520" t="str">
            <v>四级手术</v>
          </cell>
        </row>
        <row r="5521">
          <cell r="A5521" t="str">
            <v>79.3900x027</v>
          </cell>
          <cell r="B5521" t="str">
            <v>四级手术</v>
          </cell>
        </row>
        <row r="5522">
          <cell r="A5522" t="str">
            <v>79.3900x043</v>
          </cell>
          <cell r="B5522" t="str">
            <v>四级手术</v>
          </cell>
        </row>
        <row r="5523">
          <cell r="A5523" t="str">
            <v>79.3900x050</v>
          </cell>
          <cell r="B5523" t="str">
            <v>四级手术</v>
          </cell>
        </row>
        <row r="5524">
          <cell r="A5524" t="str">
            <v>79.8900x002</v>
          </cell>
          <cell r="B5524" t="str">
            <v>四级手术</v>
          </cell>
        </row>
        <row r="5525">
          <cell r="A5525" t="str">
            <v>79.8900x003</v>
          </cell>
          <cell r="B5525" t="str">
            <v>四级手术</v>
          </cell>
        </row>
        <row r="5526">
          <cell r="A5526" t="str">
            <v>79.8900x006</v>
          </cell>
          <cell r="B5526" t="str">
            <v>四级手术</v>
          </cell>
        </row>
        <row r="5527">
          <cell r="A5527" t="str">
            <v>79.8900x007</v>
          </cell>
          <cell r="B5527" t="str">
            <v>四级手术</v>
          </cell>
        </row>
        <row r="5528">
          <cell r="A5528" t="str">
            <v>79.8900x009</v>
          </cell>
          <cell r="B5528" t="str">
            <v>四级手术</v>
          </cell>
        </row>
        <row r="5529">
          <cell r="A5529" t="str">
            <v>79.8900x010</v>
          </cell>
          <cell r="B5529" t="str">
            <v>四级手术</v>
          </cell>
        </row>
        <row r="5530">
          <cell r="A5530" t="str">
            <v>79.8904</v>
          </cell>
          <cell r="B5530" t="str">
            <v>四级手术</v>
          </cell>
        </row>
        <row r="5531">
          <cell r="A5531" t="str">
            <v>80.5100</v>
          </cell>
          <cell r="B5531" t="str">
            <v>四级手术</v>
          </cell>
        </row>
        <row r="5532">
          <cell r="A5532" t="str">
            <v>80.5100x008</v>
          </cell>
          <cell r="B5532" t="str">
            <v>四级手术</v>
          </cell>
        </row>
        <row r="5533">
          <cell r="A5533" t="str">
            <v>80.5100x011</v>
          </cell>
          <cell r="B5533" t="str">
            <v>四级手术</v>
          </cell>
        </row>
        <row r="5534">
          <cell r="A5534" t="str">
            <v>80.5100x013</v>
          </cell>
          <cell r="B5534" t="str">
            <v>四级手术</v>
          </cell>
        </row>
        <row r="5535">
          <cell r="A5535" t="str">
            <v>80.5100x023</v>
          </cell>
          <cell r="B5535" t="str">
            <v>四级手术</v>
          </cell>
        </row>
        <row r="5536">
          <cell r="A5536" t="str">
            <v>80.5100x024</v>
          </cell>
          <cell r="B5536" t="str">
            <v>四级手术</v>
          </cell>
        </row>
        <row r="5537">
          <cell r="A5537" t="str">
            <v>80.5100x025</v>
          </cell>
          <cell r="B5537" t="str">
            <v>四级手术</v>
          </cell>
        </row>
        <row r="5538">
          <cell r="A5538" t="str">
            <v>80.5100x026</v>
          </cell>
          <cell r="B5538" t="str">
            <v>四级手术</v>
          </cell>
        </row>
        <row r="5539">
          <cell r="A5539" t="str">
            <v>80.5100x027</v>
          </cell>
          <cell r="B5539" t="str">
            <v>四级手术</v>
          </cell>
        </row>
        <row r="5540">
          <cell r="A5540" t="str">
            <v>80.5100x028</v>
          </cell>
          <cell r="B5540" t="str">
            <v>四级手术</v>
          </cell>
        </row>
        <row r="5541">
          <cell r="A5541" t="str">
            <v>80.5100x029</v>
          </cell>
          <cell r="B5541" t="str">
            <v>四级手术</v>
          </cell>
        </row>
        <row r="5542">
          <cell r="A5542" t="str">
            <v>80.5100x030</v>
          </cell>
          <cell r="B5542" t="str">
            <v>四级手术</v>
          </cell>
        </row>
        <row r="5543">
          <cell r="A5543" t="str">
            <v>80.5100x031</v>
          </cell>
          <cell r="B5543" t="str">
            <v>四级手术</v>
          </cell>
        </row>
        <row r="5544">
          <cell r="A5544" t="str">
            <v>80.5100x032</v>
          </cell>
          <cell r="B5544" t="str">
            <v>四级手术</v>
          </cell>
        </row>
        <row r="5545">
          <cell r="A5545" t="str">
            <v>80.5100x033</v>
          </cell>
          <cell r="B5545" t="str">
            <v>四级手术</v>
          </cell>
        </row>
        <row r="5546">
          <cell r="A5546" t="str">
            <v>80.5100x034</v>
          </cell>
          <cell r="B5546" t="str">
            <v>四级手术</v>
          </cell>
        </row>
        <row r="5547">
          <cell r="A5547" t="str">
            <v>80.5100x035</v>
          </cell>
          <cell r="B5547" t="str">
            <v>四级手术</v>
          </cell>
        </row>
        <row r="5548">
          <cell r="A5548" t="str">
            <v>80.5100x036</v>
          </cell>
          <cell r="B5548" t="str">
            <v>四级手术</v>
          </cell>
        </row>
        <row r="5549">
          <cell r="A5549" t="str">
            <v>80.5100x038</v>
          </cell>
          <cell r="B5549" t="str">
            <v>四级手术</v>
          </cell>
        </row>
        <row r="5550">
          <cell r="A5550" t="str">
            <v>80.5100x039</v>
          </cell>
          <cell r="B5550" t="str">
            <v>四级手术</v>
          </cell>
        </row>
        <row r="5551">
          <cell r="A5551" t="str">
            <v>80.5101</v>
          </cell>
          <cell r="B5551" t="str">
            <v>四级手术</v>
          </cell>
        </row>
        <row r="5552">
          <cell r="A5552" t="str">
            <v>80.5102</v>
          </cell>
          <cell r="B5552" t="str">
            <v>四级手术</v>
          </cell>
        </row>
        <row r="5553">
          <cell r="A5553" t="str">
            <v>80.5103</v>
          </cell>
          <cell r="B5553" t="str">
            <v>四级手术</v>
          </cell>
        </row>
        <row r="5554">
          <cell r="A5554" t="str">
            <v>80.5104</v>
          </cell>
          <cell r="B5554" t="str">
            <v>四级手术</v>
          </cell>
        </row>
        <row r="5555">
          <cell r="A5555" t="str">
            <v>80.5105</v>
          </cell>
          <cell r="B5555" t="str">
            <v>四级手术</v>
          </cell>
        </row>
        <row r="5556">
          <cell r="A5556" t="str">
            <v>80.5106</v>
          </cell>
          <cell r="B5556" t="str">
            <v>四级手术</v>
          </cell>
        </row>
        <row r="5557">
          <cell r="A5557" t="str">
            <v>80.5107</v>
          </cell>
          <cell r="B5557" t="str">
            <v>四级手术</v>
          </cell>
        </row>
        <row r="5558">
          <cell r="A5558" t="str">
            <v>80.5108</v>
          </cell>
          <cell r="B5558" t="str">
            <v>四级手术</v>
          </cell>
        </row>
        <row r="5559">
          <cell r="A5559" t="str">
            <v>80.5109</v>
          </cell>
          <cell r="B5559" t="str">
            <v>四级手术</v>
          </cell>
        </row>
        <row r="5560">
          <cell r="A5560" t="str">
            <v>80.5110</v>
          </cell>
          <cell r="B5560" t="str">
            <v>四级手术</v>
          </cell>
        </row>
        <row r="5561">
          <cell r="A5561" t="str">
            <v>80.5111</v>
          </cell>
          <cell r="B5561" t="str">
            <v>四级手术</v>
          </cell>
        </row>
        <row r="5562">
          <cell r="A5562" t="str">
            <v>80.8502</v>
          </cell>
          <cell r="B5562" t="str">
            <v>四级手术</v>
          </cell>
        </row>
        <row r="5563">
          <cell r="A5563" t="str">
            <v>80.9900x001</v>
          </cell>
          <cell r="B5563" t="str">
            <v>四级手术</v>
          </cell>
        </row>
        <row r="5564">
          <cell r="A5564" t="str">
            <v>80.9900x003</v>
          </cell>
          <cell r="B5564" t="str">
            <v>四级手术</v>
          </cell>
        </row>
        <row r="5565">
          <cell r="A5565" t="str">
            <v>80.9900x006</v>
          </cell>
          <cell r="B5565" t="str">
            <v>四级手术</v>
          </cell>
        </row>
        <row r="5566">
          <cell r="A5566" t="str">
            <v>80.9901</v>
          </cell>
          <cell r="B5566" t="str">
            <v>四级手术</v>
          </cell>
        </row>
        <row r="5567">
          <cell r="A5567" t="str">
            <v>80.9902</v>
          </cell>
          <cell r="B5567" t="str">
            <v>四级手术</v>
          </cell>
        </row>
        <row r="5568">
          <cell r="A5568" t="str">
            <v>80.9903</v>
          </cell>
          <cell r="B5568" t="str">
            <v>四级手术</v>
          </cell>
        </row>
        <row r="5569">
          <cell r="A5569" t="str">
            <v>81.0000</v>
          </cell>
          <cell r="B5569" t="str">
            <v>四级手术</v>
          </cell>
        </row>
        <row r="5570">
          <cell r="A5570" t="str">
            <v>81.0100</v>
          </cell>
          <cell r="B5570" t="str">
            <v>四级手术</v>
          </cell>
        </row>
        <row r="5571">
          <cell r="A5571" t="str">
            <v>81.0100x001</v>
          </cell>
          <cell r="B5571" t="str">
            <v>四级手术</v>
          </cell>
        </row>
        <row r="5572">
          <cell r="A5572" t="str">
            <v>81.0101</v>
          </cell>
          <cell r="B5572" t="str">
            <v>四级手术</v>
          </cell>
        </row>
        <row r="5573">
          <cell r="A5573" t="str">
            <v>81.0102</v>
          </cell>
          <cell r="B5573" t="str">
            <v>四级手术</v>
          </cell>
        </row>
        <row r="5574">
          <cell r="A5574" t="str">
            <v>81.0103</v>
          </cell>
          <cell r="B5574" t="str">
            <v>四级手术</v>
          </cell>
        </row>
        <row r="5575">
          <cell r="A5575" t="str">
            <v>81.0104</v>
          </cell>
          <cell r="B5575" t="str">
            <v>四级手术</v>
          </cell>
        </row>
        <row r="5576">
          <cell r="A5576" t="str">
            <v>81.0105</v>
          </cell>
          <cell r="B5576" t="str">
            <v>四级手术</v>
          </cell>
        </row>
        <row r="5577">
          <cell r="A5577" t="str">
            <v>81.0200</v>
          </cell>
          <cell r="B5577" t="str">
            <v>四级手术</v>
          </cell>
        </row>
        <row r="5578">
          <cell r="A5578" t="str">
            <v>81.0200x001</v>
          </cell>
          <cell r="B5578" t="str">
            <v>四级手术</v>
          </cell>
        </row>
        <row r="5579">
          <cell r="A5579" t="str">
            <v>81.0200x002</v>
          </cell>
          <cell r="B5579" t="str">
            <v>四级手术</v>
          </cell>
        </row>
        <row r="5580">
          <cell r="A5580" t="str">
            <v>81.0300</v>
          </cell>
          <cell r="B5580" t="str">
            <v>四级手术</v>
          </cell>
        </row>
        <row r="5581">
          <cell r="A5581" t="str">
            <v>81.0300x001</v>
          </cell>
          <cell r="B5581" t="str">
            <v>四级手术</v>
          </cell>
        </row>
        <row r="5582">
          <cell r="A5582" t="str">
            <v>81.0300x002</v>
          </cell>
          <cell r="B5582" t="str">
            <v>四级手术</v>
          </cell>
        </row>
        <row r="5583">
          <cell r="A5583" t="str">
            <v>81.0400</v>
          </cell>
          <cell r="B5583" t="str">
            <v>四级手术</v>
          </cell>
        </row>
        <row r="5584">
          <cell r="A5584" t="str">
            <v>81.0400x004</v>
          </cell>
          <cell r="B5584" t="str">
            <v>四级手术</v>
          </cell>
        </row>
        <row r="5585">
          <cell r="A5585" t="str">
            <v>81.0400x005</v>
          </cell>
          <cell r="B5585" t="str">
            <v>四级手术</v>
          </cell>
        </row>
        <row r="5586">
          <cell r="A5586" t="str">
            <v>81.0401</v>
          </cell>
          <cell r="B5586" t="str">
            <v>四级手术</v>
          </cell>
        </row>
        <row r="5587">
          <cell r="A5587" t="str">
            <v>81.0402</v>
          </cell>
          <cell r="B5587" t="str">
            <v>四级手术</v>
          </cell>
        </row>
        <row r="5588">
          <cell r="A5588" t="str">
            <v>81.0500</v>
          </cell>
          <cell r="B5588" t="str">
            <v>四级手术</v>
          </cell>
        </row>
        <row r="5589">
          <cell r="A5589" t="str">
            <v>81.0500x005</v>
          </cell>
          <cell r="B5589" t="str">
            <v>四级手术</v>
          </cell>
        </row>
        <row r="5590">
          <cell r="A5590" t="str">
            <v>81.0500x006</v>
          </cell>
          <cell r="B5590" t="str">
            <v>四级手术</v>
          </cell>
        </row>
        <row r="5591">
          <cell r="A5591" t="str">
            <v>81.0501</v>
          </cell>
          <cell r="B5591" t="str">
            <v>四级手术</v>
          </cell>
        </row>
        <row r="5592">
          <cell r="A5592" t="str">
            <v>81.0502</v>
          </cell>
          <cell r="B5592" t="str">
            <v>四级手术</v>
          </cell>
        </row>
        <row r="5593">
          <cell r="A5593" t="str">
            <v>81.0600</v>
          </cell>
          <cell r="B5593" t="str">
            <v>四级手术</v>
          </cell>
        </row>
        <row r="5594">
          <cell r="A5594" t="str">
            <v>81.0600x005</v>
          </cell>
          <cell r="B5594" t="str">
            <v>四级手术</v>
          </cell>
        </row>
        <row r="5595">
          <cell r="A5595" t="str">
            <v>81.0600x006</v>
          </cell>
          <cell r="B5595" t="str">
            <v>四级手术</v>
          </cell>
        </row>
        <row r="5596">
          <cell r="A5596" t="str">
            <v>81.0601</v>
          </cell>
          <cell r="B5596" t="str">
            <v>四级手术</v>
          </cell>
        </row>
        <row r="5597">
          <cell r="A5597" t="str">
            <v>81.0602</v>
          </cell>
          <cell r="B5597" t="str">
            <v>四级手术</v>
          </cell>
        </row>
        <row r="5598">
          <cell r="A5598" t="str">
            <v>81.0700</v>
          </cell>
          <cell r="B5598" t="str">
            <v>四级手术</v>
          </cell>
        </row>
        <row r="5599">
          <cell r="A5599" t="str">
            <v>81.0700x002</v>
          </cell>
          <cell r="B5599" t="str">
            <v>四级手术</v>
          </cell>
        </row>
        <row r="5600">
          <cell r="A5600" t="str">
            <v>81.0701</v>
          </cell>
          <cell r="B5600" t="str">
            <v>四级手术</v>
          </cell>
        </row>
        <row r="5601">
          <cell r="A5601" t="str">
            <v>81.0702</v>
          </cell>
          <cell r="B5601" t="str">
            <v>四级手术</v>
          </cell>
        </row>
        <row r="5602">
          <cell r="A5602" t="str">
            <v>81.0800</v>
          </cell>
          <cell r="B5602" t="str">
            <v>四级手术</v>
          </cell>
        </row>
        <row r="5603">
          <cell r="A5603" t="str">
            <v>81.0800x016</v>
          </cell>
          <cell r="B5603" t="str">
            <v>四级手术</v>
          </cell>
        </row>
        <row r="5604">
          <cell r="A5604" t="str">
            <v>81.0800x017</v>
          </cell>
          <cell r="B5604" t="str">
            <v>四级手术</v>
          </cell>
        </row>
        <row r="5605">
          <cell r="A5605" t="str">
            <v>81.0800x018</v>
          </cell>
          <cell r="B5605" t="str">
            <v>四级手术</v>
          </cell>
        </row>
        <row r="5606">
          <cell r="A5606" t="str">
            <v>81.0801</v>
          </cell>
          <cell r="B5606" t="str">
            <v>四级手术</v>
          </cell>
        </row>
        <row r="5607">
          <cell r="A5607" t="str">
            <v>81.0802</v>
          </cell>
          <cell r="B5607" t="str">
            <v>四级手术</v>
          </cell>
        </row>
        <row r="5608">
          <cell r="A5608" t="str">
            <v>81.2300x002</v>
          </cell>
          <cell r="B5608" t="str">
            <v>四级手术</v>
          </cell>
        </row>
        <row r="5609">
          <cell r="A5609" t="str">
            <v>81.2300x003</v>
          </cell>
          <cell r="B5609" t="str">
            <v>四级手术</v>
          </cell>
        </row>
        <row r="5610">
          <cell r="A5610" t="str">
            <v>81.2300x004</v>
          </cell>
          <cell r="B5610" t="str">
            <v>四级手术</v>
          </cell>
        </row>
        <row r="5611">
          <cell r="A5611" t="str">
            <v>81.3000</v>
          </cell>
          <cell r="B5611" t="str">
            <v>四级手术</v>
          </cell>
        </row>
        <row r="5612">
          <cell r="A5612" t="str">
            <v>81.3100</v>
          </cell>
          <cell r="B5612" t="str">
            <v>四级手术</v>
          </cell>
        </row>
        <row r="5613">
          <cell r="A5613" t="str">
            <v>81.3101</v>
          </cell>
          <cell r="B5613" t="str">
            <v>四级手术</v>
          </cell>
        </row>
        <row r="5614">
          <cell r="A5614" t="str">
            <v>81.3102</v>
          </cell>
          <cell r="B5614" t="str">
            <v>四级手术</v>
          </cell>
        </row>
        <row r="5615">
          <cell r="A5615" t="str">
            <v>81.3103</v>
          </cell>
          <cell r="B5615" t="str">
            <v>四级手术</v>
          </cell>
        </row>
        <row r="5616">
          <cell r="A5616" t="str">
            <v>81.3104</v>
          </cell>
          <cell r="B5616" t="str">
            <v>四级手术</v>
          </cell>
        </row>
        <row r="5617">
          <cell r="A5617" t="str">
            <v>81.3105</v>
          </cell>
          <cell r="B5617" t="str">
            <v>四级手术</v>
          </cell>
        </row>
        <row r="5618">
          <cell r="A5618" t="str">
            <v>81.3106</v>
          </cell>
          <cell r="B5618" t="str">
            <v>四级手术</v>
          </cell>
        </row>
        <row r="5619">
          <cell r="A5619" t="str">
            <v>81.3200</v>
          </cell>
          <cell r="B5619" t="str">
            <v>四级手术</v>
          </cell>
        </row>
        <row r="5620">
          <cell r="A5620" t="str">
            <v>81.3200x001</v>
          </cell>
          <cell r="B5620" t="str">
            <v>四级手术</v>
          </cell>
        </row>
        <row r="5621">
          <cell r="A5621" t="str">
            <v>81.3200x002</v>
          </cell>
          <cell r="B5621" t="str">
            <v>四级手术</v>
          </cell>
        </row>
        <row r="5622">
          <cell r="A5622" t="str">
            <v>81.3300</v>
          </cell>
          <cell r="B5622" t="str">
            <v>四级手术</v>
          </cell>
        </row>
        <row r="5623">
          <cell r="A5623" t="str">
            <v>81.3300x001</v>
          </cell>
          <cell r="B5623" t="str">
            <v>四级手术</v>
          </cell>
        </row>
        <row r="5624">
          <cell r="A5624" t="str">
            <v>81.3300x002</v>
          </cell>
          <cell r="B5624" t="str">
            <v>四级手术</v>
          </cell>
        </row>
        <row r="5625">
          <cell r="A5625" t="str">
            <v>81.3400</v>
          </cell>
          <cell r="B5625" t="str">
            <v>四级手术</v>
          </cell>
        </row>
        <row r="5626">
          <cell r="A5626" t="str">
            <v>81.3400x003</v>
          </cell>
          <cell r="B5626" t="str">
            <v>四级手术</v>
          </cell>
        </row>
        <row r="5627">
          <cell r="A5627" t="str">
            <v>81.3401</v>
          </cell>
          <cell r="B5627" t="str">
            <v>四级手术</v>
          </cell>
        </row>
        <row r="5628">
          <cell r="A5628" t="str">
            <v>81.3402</v>
          </cell>
          <cell r="B5628" t="str">
            <v>四级手术</v>
          </cell>
        </row>
        <row r="5629">
          <cell r="A5629" t="str">
            <v>81.3500</v>
          </cell>
          <cell r="B5629" t="str">
            <v>四级手术</v>
          </cell>
        </row>
        <row r="5630">
          <cell r="A5630" t="str">
            <v>81.3500x003</v>
          </cell>
          <cell r="B5630" t="str">
            <v>四级手术</v>
          </cell>
        </row>
        <row r="5631">
          <cell r="A5631" t="str">
            <v>81.3500x004</v>
          </cell>
          <cell r="B5631" t="str">
            <v>四级手术</v>
          </cell>
        </row>
        <row r="5632">
          <cell r="A5632" t="str">
            <v>81.3501</v>
          </cell>
          <cell r="B5632" t="str">
            <v>四级手术</v>
          </cell>
        </row>
        <row r="5633">
          <cell r="A5633" t="str">
            <v>81.3502</v>
          </cell>
          <cell r="B5633" t="str">
            <v>四级手术</v>
          </cell>
        </row>
        <row r="5634">
          <cell r="A5634" t="str">
            <v>81.3600</v>
          </cell>
          <cell r="B5634" t="str">
            <v>四级手术</v>
          </cell>
        </row>
        <row r="5635">
          <cell r="A5635" t="str">
            <v>81.3600x003</v>
          </cell>
          <cell r="B5635" t="str">
            <v>四级手术</v>
          </cell>
        </row>
        <row r="5636">
          <cell r="A5636" t="str">
            <v>81.3601</v>
          </cell>
          <cell r="B5636" t="str">
            <v>四级手术</v>
          </cell>
        </row>
        <row r="5637">
          <cell r="A5637" t="str">
            <v>81.3602</v>
          </cell>
          <cell r="B5637" t="str">
            <v>四级手术</v>
          </cell>
        </row>
        <row r="5638">
          <cell r="A5638" t="str">
            <v>81.3700</v>
          </cell>
          <cell r="B5638" t="str">
            <v>四级手术</v>
          </cell>
        </row>
        <row r="5639">
          <cell r="A5639" t="str">
            <v>81.3700x001</v>
          </cell>
          <cell r="B5639" t="str">
            <v>四级手术</v>
          </cell>
        </row>
        <row r="5640">
          <cell r="A5640" t="str">
            <v>81.3700x002</v>
          </cell>
          <cell r="B5640" t="str">
            <v>四级手术</v>
          </cell>
        </row>
        <row r="5641">
          <cell r="A5641" t="str">
            <v>81.3701</v>
          </cell>
          <cell r="B5641" t="str">
            <v>四级手术</v>
          </cell>
        </row>
        <row r="5642">
          <cell r="A5642" t="str">
            <v>81.3702</v>
          </cell>
          <cell r="B5642" t="str">
            <v>四级手术</v>
          </cell>
        </row>
        <row r="5643">
          <cell r="A5643" t="str">
            <v>81.3800</v>
          </cell>
          <cell r="B5643" t="str">
            <v>四级手术</v>
          </cell>
        </row>
        <row r="5644">
          <cell r="A5644" t="str">
            <v>81.3800x003</v>
          </cell>
          <cell r="B5644" t="str">
            <v>四级手术</v>
          </cell>
        </row>
        <row r="5645">
          <cell r="A5645" t="str">
            <v>81.3800x004</v>
          </cell>
          <cell r="B5645" t="str">
            <v>四级手术</v>
          </cell>
        </row>
        <row r="5646">
          <cell r="A5646" t="str">
            <v>81.3800x005</v>
          </cell>
          <cell r="B5646" t="str">
            <v>四级手术</v>
          </cell>
        </row>
        <row r="5647">
          <cell r="A5647" t="str">
            <v>81.3801</v>
          </cell>
          <cell r="B5647" t="str">
            <v>四级手术</v>
          </cell>
        </row>
        <row r="5648">
          <cell r="A5648" t="str">
            <v>81.3802</v>
          </cell>
          <cell r="B5648" t="str">
            <v>四级手术</v>
          </cell>
        </row>
        <row r="5649">
          <cell r="A5649" t="str">
            <v>81.3900</v>
          </cell>
          <cell r="B5649" t="str">
            <v>四级手术</v>
          </cell>
        </row>
        <row r="5650">
          <cell r="A5650" t="str">
            <v>81.4000</v>
          </cell>
          <cell r="B5650" t="str">
            <v>四级手术</v>
          </cell>
        </row>
        <row r="5651">
          <cell r="A5651" t="str">
            <v>81.4000x004</v>
          </cell>
          <cell r="B5651" t="str">
            <v>四级手术</v>
          </cell>
        </row>
        <row r="5652">
          <cell r="A5652" t="str">
            <v>81.4000x005</v>
          </cell>
          <cell r="B5652" t="str">
            <v>四级手术</v>
          </cell>
        </row>
        <row r="5653">
          <cell r="A5653" t="str">
            <v>81.4000x006</v>
          </cell>
          <cell r="B5653" t="str">
            <v>四级手术</v>
          </cell>
        </row>
        <row r="5654">
          <cell r="A5654" t="str">
            <v>81.4001</v>
          </cell>
          <cell r="B5654" t="str">
            <v>四级手术</v>
          </cell>
        </row>
        <row r="5655">
          <cell r="A5655" t="str">
            <v>81.5100</v>
          </cell>
          <cell r="B5655" t="str">
            <v>四级手术</v>
          </cell>
        </row>
        <row r="5656">
          <cell r="A5656" t="str">
            <v>81.5200x004</v>
          </cell>
          <cell r="B5656" t="str">
            <v>四级手术</v>
          </cell>
        </row>
        <row r="5657">
          <cell r="A5657" t="str">
            <v>81.5201</v>
          </cell>
          <cell r="B5657" t="str">
            <v>四级手术</v>
          </cell>
        </row>
        <row r="5658">
          <cell r="A5658" t="str">
            <v>81.5202</v>
          </cell>
          <cell r="B5658" t="str">
            <v>四级手术</v>
          </cell>
        </row>
        <row r="5659">
          <cell r="A5659" t="str">
            <v>81.5300</v>
          </cell>
          <cell r="B5659" t="str">
            <v>四级手术</v>
          </cell>
        </row>
        <row r="5660">
          <cell r="A5660" t="str">
            <v>81.5400</v>
          </cell>
          <cell r="B5660" t="str">
            <v>四级手术</v>
          </cell>
        </row>
        <row r="5661">
          <cell r="A5661" t="str">
            <v>81.5400x004</v>
          </cell>
          <cell r="B5661" t="str">
            <v>四级手术</v>
          </cell>
        </row>
        <row r="5662">
          <cell r="A5662" t="str">
            <v>81.5400x005</v>
          </cell>
          <cell r="B5662" t="str">
            <v>四级手术</v>
          </cell>
        </row>
        <row r="5663">
          <cell r="A5663" t="str">
            <v>81.5400x007</v>
          </cell>
          <cell r="B5663" t="str">
            <v>四级手术</v>
          </cell>
        </row>
        <row r="5664">
          <cell r="A5664" t="str">
            <v>81.5400x008</v>
          </cell>
          <cell r="B5664" t="str">
            <v>四级手术</v>
          </cell>
        </row>
        <row r="5665">
          <cell r="A5665" t="str">
            <v>81.5401</v>
          </cell>
          <cell r="B5665" t="str">
            <v>四级手术</v>
          </cell>
        </row>
        <row r="5666">
          <cell r="A5666" t="str">
            <v>81.5500</v>
          </cell>
          <cell r="B5666" t="str">
            <v>四级手术</v>
          </cell>
        </row>
        <row r="5667">
          <cell r="A5667" t="str">
            <v>81.5600</v>
          </cell>
          <cell r="B5667" t="str">
            <v>四级手术</v>
          </cell>
        </row>
        <row r="5668">
          <cell r="A5668" t="str">
            <v>81.5700</v>
          </cell>
          <cell r="B5668" t="str">
            <v>四级手术</v>
          </cell>
        </row>
        <row r="5669">
          <cell r="A5669" t="str">
            <v>81.5700x001</v>
          </cell>
          <cell r="B5669" t="str">
            <v>四级手术</v>
          </cell>
        </row>
        <row r="5670">
          <cell r="A5670" t="str">
            <v>81.5700x002</v>
          </cell>
          <cell r="B5670" t="str">
            <v>四级手术</v>
          </cell>
        </row>
        <row r="5671">
          <cell r="A5671" t="str">
            <v>81.5900</v>
          </cell>
          <cell r="B5671" t="str">
            <v>四级手术</v>
          </cell>
        </row>
        <row r="5672">
          <cell r="A5672" t="str">
            <v>81.6500</v>
          </cell>
          <cell r="B5672" t="str">
            <v>四级手术</v>
          </cell>
        </row>
        <row r="5673">
          <cell r="A5673" t="str">
            <v>81.6600</v>
          </cell>
          <cell r="B5673" t="str">
            <v>四级手术</v>
          </cell>
        </row>
        <row r="5674">
          <cell r="A5674" t="str">
            <v>81.6600x001</v>
          </cell>
          <cell r="B5674" t="str">
            <v>四级手术</v>
          </cell>
        </row>
        <row r="5675">
          <cell r="A5675" t="str">
            <v>81.6600x002</v>
          </cell>
          <cell r="B5675" t="str">
            <v>四级手术</v>
          </cell>
        </row>
        <row r="5676">
          <cell r="A5676" t="str">
            <v>81.6600x003</v>
          </cell>
          <cell r="B5676" t="str">
            <v>四级手术</v>
          </cell>
        </row>
        <row r="5677">
          <cell r="A5677" t="str">
            <v>81.6601</v>
          </cell>
          <cell r="B5677" t="str">
            <v>四级手术</v>
          </cell>
        </row>
        <row r="5678">
          <cell r="A5678" t="str">
            <v>81.7100x002</v>
          </cell>
          <cell r="B5678" t="str">
            <v>四级手术</v>
          </cell>
        </row>
        <row r="5679">
          <cell r="A5679" t="str">
            <v>81.7100x005</v>
          </cell>
          <cell r="B5679" t="str">
            <v>四级手术</v>
          </cell>
        </row>
        <row r="5680">
          <cell r="A5680" t="str">
            <v>81.7200x006</v>
          </cell>
          <cell r="B5680" t="str">
            <v>四级手术</v>
          </cell>
        </row>
        <row r="5681">
          <cell r="A5681" t="str">
            <v>81.8000</v>
          </cell>
          <cell r="B5681" t="str">
            <v>四级手术</v>
          </cell>
        </row>
        <row r="5682">
          <cell r="A5682" t="str">
            <v>81.8000x003</v>
          </cell>
          <cell r="B5682" t="str">
            <v>四级手术</v>
          </cell>
        </row>
        <row r="5683">
          <cell r="A5683" t="str">
            <v>81.8100</v>
          </cell>
          <cell r="B5683" t="str">
            <v>四级手术</v>
          </cell>
        </row>
        <row r="5684">
          <cell r="A5684" t="str">
            <v>81.8101</v>
          </cell>
          <cell r="B5684" t="str">
            <v>四级手术</v>
          </cell>
        </row>
        <row r="5685">
          <cell r="A5685" t="str">
            <v>81.8300x008</v>
          </cell>
          <cell r="B5685" t="str">
            <v>四级手术</v>
          </cell>
        </row>
        <row r="5686">
          <cell r="A5686" t="str">
            <v>81.8800</v>
          </cell>
          <cell r="B5686" t="str">
            <v>四级手术</v>
          </cell>
        </row>
        <row r="5687">
          <cell r="A5687" t="str">
            <v>81.9600x019</v>
          </cell>
          <cell r="B5687" t="str">
            <v>四级手术</v>
          </cell>
        </row>
        <row r="5688">
          <cell r="A5688" t="str">
            <v>81.9704</v>
          </cell>
          <cell r="B5688" t="str">
            <v>四级手术</v>
          </cell>
        </row>
        <row r="5689">
          <cell r="A5689" t="str">
            <v>82.6101</v>
          </cell>
          <cell r="B5689" t="str">
            <v>四级手术</v>
          </cell>
        </row>
        <row r="5690">
          <cell r="A5690" t="str">
            <v>82.6102</v>
          </cell>
          <cell r="B5690" t="str">
            <v>四级手术</v>
          </cell>
        </row>
        <row r="5691">
          <cell r="A5691" t="str">
            <v>82.8300x001</v>
          </cell>
          <cell r="B5691" t="str">
            <v>四级手术</v>
          </cell>
        </row>
        <row r="5692">
          <cell r="A5692" t="str">
            <v>83.7600x005</v>
          </cell>
          <cell r="B5692" t="str">
            <v>四级手术</v>
          </cell>
        </row>
        <row r="5693">
          <cell r="A5693" t="str">
            <v>84.1800</v>
          </cell>
          <cell r="B5693" t="str">
            <v>四级手术</v>
          </cell>
        </row>
        <row r="5694">
          <cell r="A5694" t="str">
            <v>84.1901</v>
          </cell>
          <cell r="B5694" t="str">
            <v>四级手术</v>
          </cell>
        </row>
        <row r="5695">
          <cell r="A5695" t="str">
            <v>84.2101</v>
          </cell>
          <cell r="B5695" t="str">
            <v>四级手术</v>
          </cell>
        </row>
        <row r="5696">
          <cell r="A5696" t="str">
            <v>84.2301</v>
          </cell>
          <cell r="B5696" t="str">
            <v>四级手术</v>
          </cell>
        </row>
        <row r="5697">
          <cell r="A5697" t="str">
            <v>84.2302</v>
          </cell>
          <cell r="B5697" t="str">
            <v>四级手术</v>
          </cell>
        </row>
        <row r="5698">
          <cell r="A5698" t="str">
            <v>84.2303</v>
          </cell>
          <cell r="B5698" t="str">
            <v>四级手术</v>
          </cell>
        </row>
        <row r="5699">
          <cell r="A5699" t="str">
            <v>84.2304</v>
          </cell>
          <cell r="B5699" t="str">
            <v>四级手术</v>
          </cell>
        </row>
        <row r="5700">
          <cell r="A5700" t="str">
            <v>84.2401</v>
          </cell>
          <cell r="B5700" t="str">
            <v>四级手术</v>
          </cell>
        </row>
        <row r="5701">
          <cell r="A5701" t="str">
            <v>84.2501</v>
          </cell>
          <cell r="B5701" t="str">
            <v>四级手术</v>
          </cell>
        </row>
        <row r="5702">
          <cell r="A5702" t="str">
            <v>84.2601</v>
          </cell>
          <cell r="B5702" t="str">
            <v>四级手术</v>
          </cell>
        </row>
        <row r="5703">
          <cell r="A5703" t="str">
            <v>84.2701</v>
          </cell>
          <cell r="B5703" t="str">
            <v>四级手术</v>
          </cell>
        </row>
        <row r="5704">
          <cell r="A5704" t="str">
            <v>84.2801</v>
          </cell>
          <cell r="B5704" t="str">
            <v>四级手术</v>
          </cell>
        </row>
        <row r="5705">
          <cell r="A5705" t="str">
            <v>84.2901</v>
          </cell>
          <cell r="B5705" t="str">
            <v>四级手术</v>
          </cell>
        </row>
        <row r="5706">
          <cell r="A5706" t="str">
            <v>85.4300</v>
          </cell>
          <cell r="B5706" t="str">
            <v>条件四级</v>
          </cell>
        </row>
        <row r="5707">
          <cell r="A5707" t="str">
            <v>85.4300x003</v>
          </cell>
          <cell r="B5707" t="str">
            <v>条件四级</v>
          </cell>
        </row>
        <row r="5708">
          <cell r="A5708" t="str">
            <v>85.4301</v>
          </cell>
          <cell r="B5708" t="str">
            <v>条件四级</v>
          </cell>
        </row>
        <row r="5709">
          <cell r="A5709" t="str">
            <v>85.4302</v>
          </cell>
          <cell r="B5709" t="str">
            <v>条件四级</v>
          </cell>
        </row>
        <row r="5710">
          <cell r="A5710" t="str">
            <v>85.4303</v>
          </cell>
          <cell r="B5710" t="str">
            <v>条件四级</v>
          </cell>
        </row>
        <row r="5711">
          <cell r="A5711" t="str">
            <v>85.4400</v>
          </cell>
          <cell r="B5711" t="str">
            <v>条件四级</v>
          </cell>
        </row>
        <row r="5712">
          <cell r="A5712" t="str">
            <v>85.4401</v>
          </cell>
          <cell r="B5712" t="str">
            <v>条件四级</v>
          </cell>
        </row>
        <row r="5713">
          <cell r="A5713" t="str">
            <v>85.4403</v>
          </cell>
          <cell r="B5713" t="str">
            <v>条件四级</v>
          </cell>
        </row>
        <row r="5714">
          <cell r="A5714" t="str">
            <v>85.4500</v>
          </cell>
          <cell r="B5714" t="str">
            <v>四级手术</v>
          </cell>
        </row>
        <row r="5715">
          <cell r="A5715" t="str">
            <v>85.7000x001</v>
          </cell>
          <cell r="B5715" t="str">
            <v>条件四级</v>
          </cell>
        </row>
        <row r="5716">
          <cell r="A5716" t="str">
            <v>85.7100</v>
          </cell>
          <cell r="B5716" t="str">
            <v>条件四级</v>
          </cell>
        </row>
        <row r="5717">
          <cell r="A5717" t="str">
            <v>85.7100x001</v>
          </cell>
          <cell r="B5717" t="str">
            <v>条件四级</v>
          </cell>
        </row>
        <row r="5718">
          <cell r="A5718" t="str">
            <v>85.7200</v>
          </cell>
          <cell r="B5718" t="str">
            <v>条件四级</v>
          </cell>
        </row>
        <row r="5719">
          <cell r="A5719" t="str">
            <v>85.7200x001</v>
          </cell>
          <cell r="B5719" t="str">
            <v>条件四级</v>
          </cell>
        </row>
        <row r="5720">
          <cell r="A5720" t="str">
            <v>85.7300</v>
          </cell>
          <cell r="B5720" t="str">
            <v>条件四级</v>
          </cell>
        </row>
        <row r="5721">
          <cell r="A5721" t="str">
            <v>85.7300x001</v>
          </cell>
          <cell r="B5721" t="str">
            <v>条件四级</v>
          </cell>
        </row>
        <row r="5722">
          <cell r="A5722" t="str">
            <v>85.7400</v>
          </cell>
          <cell r="B5722" t="str">
            <v>条件四级</v>
          </cell>
        </row>
        <row r="5723">
          <cell r="A5723" t="str">
            <v>85.7400x001</v>
          </cell>
          <cell r="B5723" t="str">
            <v>条件四级</v>
          </cell>
        </row>
        <row r="5724">
          <cell r="A5724" t="str">
            <v>85.7500x001</v>
          </cell>
          <cell r="B5724" t="str">
            <v>条件四级</v>
          </cell>
        </row>
        <row r="5725">
          <cell r="A5725" t="str">
            <v>85.7600</v>
          </cell>
          <cell r="B5725" t="str">
            <v>条件四级</v>
          </cell>
        </row>
        <row r="5726">
          <cell r="A5726" t="str">
            <v>85.7600x001</v>
          </cell>
          <cell r="B5726" t="str">
            <v>条件四级</v>
          </cell>
        </row>
        <row r="5727">
          <cell r="A5727" t="str">
            <v>85.7900x001</v>
          </cell>
          <cell r="B5727" t="str">
            <v>条件四级</v>
          </cell>
        </row>
        <row r="5728">
          <cell r="A5728" t="str">
            <v>01.1200x001</v>
          </cell>
          <cell r="B5728" t="str">
            <v>微创手术</v>
          </cell>
        </row>
        <row r="5729">
          <cell r="A5729" t="str">
            <v>01.1400x001</v>
          </cell>
          <cell r="B5729" t="str">
            <v>微创手术</v>
          </cell>
        </row>
        <row r="5730">
          <cell r="A5730" t="str">
            <v>01.1800x002</v>
          </cell>
          <cell r="B5730" t="str">
            <v>微创手术</v>
          </cell>
        </row>
        <row r="5731">
          <cell r="A5731" t="str">
            <v>01.2406</v>
          </cell>
          <cell r="B5731" t="str">
            <v>微创手术</v>
          </cell>
        </row>
        <row r="5732">
          <cell r="A5732" t="str">
            <v>01.3906</v>
          </cell>
          <cell r="B5732" t="str">
            <v>微创手术</v>
          </cell>
        </row>
        <row r="5733">
          <cell r="A5733" t="str">
            <v>01.5107</v>
          </cell>
          <cell r="B5733" t="str">
            <v>微创手术</v>
          </cell>
        </row>
        <row r="5734">
          <cell r="A5734" t="str">
            <v>01.5900x050</v>
          </cell>
          <cell r="B5734" t="str">
            <v>微创手术</v>
          </cell>
        </row>
        <row r="5735">
          <cell r="A5735" t="str">
            <v>01.5900x051</v>
          </cell>
          <cell r="B5735" t="str">
            <v>微创手术</v>
          </cell>
        </row>
        <row r="5736">
          <cell r="A5736" t="str">
            <v>01.5926</v>
          </cell>
          <cell r="B5736" t="str">
            <v>微创手术</v>
          </cell>
        </row>
        <row r="5737">
          <cell r="A5737" t="str">
            <v>01.5931</v>
          </cell>
          <cell r="B5737" t="str">
            <v>微创手术</v>
          </cell>
        </row>
        <row r="5738">
          <cell r="A5738" t="str">
            <v>01.5937</v>
          </cell>
          <cell r="B5738" t="str">
            <v>微创手术</v>
          </cell>
        </row>
        <row r="5739">
          <cell r="A5739" t="str">
            <v>01.5938</v>
          </cell>
          <cell r="B5739" t="str">
            <v>微创手术</v>
          </cell>
        </row>
        <row r="5740">
          <cell r="A5740" t="str">
            <v>01.5939</v>
          </cell>
          <cell r="B5740" t="str">
            <v>微创手术</v>
          </cell>
        </row>
        <row r="5741">
          <cell r="A5741" t="str">
            <v>02.1200x002</v>
          </cell>
          <cell r="B5741" t="str">
            <v>微创手术</v>
          </cell>
        </row>
        <row r="5742">
          <cell r="A5742" t="str">
            <v>02.1200x003</v>
          </cell>
          <cell r="B5742" t="str">
            <v>微创手术</v>
          </cell>
        </row>
        <row r="5743">
          <cell r="A5743" t="str">
            <v>02.1208</v>
          </cell>
          <cell r="B5743" t="str">
            <v>微创手术</v>
          </cell>
        </row>
        <row r="5744">
          <cell r="A5744" t="str">
            <v>02.1211</v>
          </cell>
          <cell r="B5744" t="str">
            <v>微创手术</v>
          </cell>
        </row>
        <row r="5745">
          <cell r="A5745" t="str">
            <v>02.1212</v>
          </cell>
          <cell r="B5745" t="str">
            <v>微创手术</v>
          </cell>
        </row>
        <row r="5746">
          <cell r="A5746" t="str">
            <v>02.1300x001</v>
          </cell>
          <cell r="B5746" t="str">
            <v>微创手术</v>
          </cell>
        </row>
        <row r="5747">
          <cell r="A5747" t="str">
            <v>02.1400x001</v>
          </cell>
          <cell r="B5747" t="str">
            <v>微创手术</v>
          </cell>
        </row>
        <row r="5748">
          <cell r="A5748" t="str">
            <v>02.2200x001</v>
          </cell>
          <cell r="B5748" t="str">
            <v>微创手术</v>
          </cell>
        </row>
        <row r="5749">
          <cell r="A5749" t="str">
            <v>02.2200x006</v>
          </cell>
          <cell r="B5749" t="str">
            <v>微创手术</v>
          </cell>
        </row>
        <row r="5750">
          <cell r="A5750" t="str">
            <v>02.2200x007</v>
          </cell>
          <cell r="B5750" t="str">
            <v>微创手术</v>
          </cell>
        </row>
        <row r="5751">
          <cell r="A5751" t="str">
            <v>02.2202</v>
          </cell>
          <cell r="B5751" t="str">
            <v>微创手术</v>
          </cell>
        </row>
        <row r="5752">
          <cell r="A5752" t="str">
            <v>02.2214</v>
          </cell>
          <cell r="B5752" t="str">
            <v>微创手术</v>
          </cell>
        </row>
        <row r="5753">
          <cell r="A5753" t="str">
            <v>02.3404</v>
          </cell>
          <cell r="B5753" t="str">
            <v>微创手术</v>
          </cell>
        </row>
        <row r="5754">
          <cell r="A5754" t="str">
            <v>02.3405</v>
          </cell>
          <cell r="B5754" t="str">
            <v>微创手术</v>
          </cell>
        </row>
        <row r="5755">
          <cell r="A5755" t="str">
            <v>03.0100x003</v>
          </cell>
          <cell r="B5755" t="str">
            <v>微创手术</v>
          </cell>
        </row>
        <row r="5756">
          <cell r="A5756" t="str">
            <v>03.0900x022</v>
          </cell>
          <cell r="B5756" t="str">
            <v>微创手术</v>
          </cell>
        </row>
        <row r="5757">
          <cell r="A5757" t="str">
            <v>03.0913</v>
          </cell>
          <cell r="B5757" t="str">
            <v>微创手术</v>
          </cell>
        </row>
        <row r="5758">
          <cell r="A5758" t="str">
            <v>03.0914</v>
          </cell>
          <cell r="B5758" t="str">
            <v>微创手术</v>
          </cell>
        </row>
        <row r="5759">
          <cell r="A5759" t="str">
            <v>03.0915</v>
          </cell>
          <cell r="B5759" t="str">
            <v>微创手术</v>
          </cell>
        </row>
        <row r="5760">
          <cell r="A5760" t="str">
            <v>03.4x07</v>
          </cell>
          <cell r="B5760" t="str">
            <v>微创手术</v>
          </cell>
        </row>
        <row r="5761">
          <cell r="A5761" t="str">
            <v>04.0700x030</v>
          </cell>
          <cell r="B5761" t="str">
            <v>微创手术</v>
          </cell>
        </row>
        <row r="5762">
          <cell r="A5762" t="str">
            <v>04.2x06</v>
          </cell>
          <cell r="B5762" t="str">
            <v>微创手术</v>
          </cell>
        </row>
        <row r="5763">
          <cell r="A5763" t="str">
            <v>04.4102</v>
          </cell>
          <cell r="B5763" t="str">
            <v>微创手术</v>
          </cell>
        </row>
        <row r="5764">
          <cell r="A5764" t="str">
            <v>04.4202</v>
          </cell>
          <cell r="B5764" t="str">
            <v>微创手术</v>
          </cell>
        </row>
        <row r="5765">
          <cell r="A5765" t="str">
            <v>04.4205</v>
          </cell>
          <cell r="B5765" t="str">
            <v>微创手术</v>
          </cell>
        </row>
        <row r="5766">
          <cell r="A5766" t="str">
            <v>04.4210</v>
          </cell>
          <cell r="B5766" t="str">
            <v>微创手术</v>
          </cell>
        </row>
        <row r="5767">
          <cell r="A5767" t="str">
            <v>04.4301</v>
          </cell>
          <cell r="B5767" t="str">
            <v>微创手术</v>
          </cell>
        </row>
        <row r="5768">
          <cell r="A5768" t="str">
            <v>05.0x01</v>
          </cell>
          <cell r="B5768" t="str">
            <v>微创手术</v>
          </cell>
        </row>
        <row r="5769">
          <cell r="A5769" t="str">
            <v>05.2301</v>
          </cell>
          <cell r="B5769" t="str">
            <v>微创手术</v>
          </cell>
        </row>
        <row r="5770">
          <cell r="A5770" t="str">
            <v>05.2401</v>
          </cell>
          <cell r="B5770" t="str">
            <v>微创手术</v>
          </cell>
        </row>
        <row r="5771">
          <cell r="A5771" t="str">
            <v>05.2904</v>
          </cell>
          <cell r="B5771" t="str">
            <v>微创手术</v>
          </cell>
        </row>
        <row r="5772">
          <cell r="A5772" t="str">
            <v>06.3101</v>
          </cell>
          <cell r="B5772" t="str">
            <v>微创手术</v>
          </cell>
        </row>
        <row r="5773">
          <cell r="A5773" t="str">
            <v>06.5100x001</v>
          </cell>
          <cell r="B5773" t="str">
            <v>微创手术</v>
          </cell>
        </row>
        <row r="5774">
          <cell r="A5774" t="str">
            <v>06.5100x002</v>
          </cell>
          <cell r="B5774" t="str">
            <v>微创手术</v>
          </cell>
        </row>
        <row r="5775">
          <cell r="A5775" t="str">
            <v>07.1200x003</v>
          </cell>
          <cell r="B5775" t="str">
            <v>微创手术</v>
          </cell>
        </row>
        <row r="5776">
          <cell r="A5776" t="str">
            <v>07.2102</v>
          </cell>
          <cell r="B5776" t="str">
            <v>微创手术</v>
          </cell>
        </row>
        <row r="5777">
          <cell r="A5777" t="str">
            <v>07.2201</v>
          </cell>
          <cell r="B5777" t="str">
            <v>微创手术</v>
          </cell>
        </row>
        <row r="5778">
          <cell r="A5778" t="str">
            <v>07.2902</v>
          </cell>
          <cell r="B5778" t="str">
            <v>微创手术</v>
          </cell>
        </row>
        <row r="5779">
          <cell r="A5779" t="str">
            <v>07.3x01</v>
          </cell>
          <cell r="B5779" t="str">
            <v>微创手术</v>
          </cell>
        </row>
        <row r="5780">
          <cell r="A5780" t="str">
            <v>07.4102</v>
          </cell>
          <cell r="B5780" t="str">
            <v>微创手术</v>
          </cell>
        </row>
        <row r="5781">
          <cell r="A5781" t="str">
            <v>07.6200x007</v>
          </cell>
          <cell r="B5781" t="str">
            <v>微创手术</v>
          </cell>
        </row>
        <row r="5782">
          <cell r="A5782" t="str">
            <v>07.6202</v>
          </cell>
          <cell r="B5782" t="str">
            <v>微创手术</v>
          </cell>
        </row>
        <row r="5783">
          <cell r="A5783" t="str">
            <v>07.6501</v>
          </cell>
          <cell r="B5783" t="str">
            <v>微创手术</v>
          </cell>
        </row>
        <row r="5784">
          <cell r="A5784" t="str">
            <v>07.7200x004</v>
          </cell>
          <cell r="B5784" t="str">
            <v>微创手术</v>
          </cell>
        </row>
        <row r="5785">
          <cell r="A5785" t="str">
            <v>07.8001</v>
          </cell>
          <cell r="B5785" t="str">
            <v>微创手术</v>
          </cell>
        </row>
        <row r="5786">
          <cell r="A5786" t="str">
            <v>07.8300</v>
          </cell>
          <cell r="B5786" t="str">
            <v>微创手术</v>
          </cell>
        </row>
        <row r="5787">
          <cell r="A5787" t="str">
            <v>07.8300x002</v>
          </cell>
          <cell r="B5787" t="str">
            <v>微创手术</v>
          </cell>
        </row>
        <row r="5788">
          <cell r="A5788" t="str">
            <v>07.8400</v>
          </cell>
          <cell r="B5788" t="str">
            <v>微创手术</v>
          </cell>
        </row>
        <row r="5789">
          <cell r="A5789" t="str">
            <v>07.8401</v>
          </cell>
          <cell r="B5789" t="str">
            <v>微创手术</v>
          </cell>
        </row>
        <row r="5790">
          <cell r="A5790" t="str">
            <v>07.9500</v>
          </cell>
          <cell r="B5790" t="str">
            <v>微创手术</v>
          </cell>
        </row>
        <row r="5791">
          <cell r="A5791" t="str">
            <v>07.9800</v>
          </cell>
          <cell r="B5791" t="str">
            <v>微创手术</v>
          </cell>
        </row>
        <row r="5792">
          <cell r="A5792" t="str">
            <v>17.1100</v>
          </cell>
          <cell r="B5792" t="str">
            <v>微创手术</v>
          </cell>
        </row>
        <row r="5793">
          <cell r="A5793" t="str">
            <v>17.1100x001</v>
          </cell>
          <cell r="B5793" t="str">
            <v>微创手术</v>
          </cell>
        </row>
        <row r="5794">
          <cell r="A5794" t="str">
            <v>17.1200</v>
          </cell>
          <cell r="B5794" t="str">
            <v>微创手术</v>
          </cell>
        </row>
        <row r="5795">
          <cell r="A5795" t="str">
            <v>17.1200x001</v>
          </cell>
          <cell r="B5795" t="str">
            <v>微创手术</v>
          </cell>
        </row>
        <row r="5796">
          <cell r="A5796" t="str">
            <v>17.1300</v>
          </cell>
          <cell r="B5796" t="str">
            <v>微创手术</v>
          </cell>
        </row>
        <row r="5797">
          <cell r="A5797" t="str">
            <v>17.1300x001</v>
          </cell>
          <cell r="B5797" t="str">
            <v>微创手术</v>
          </cell>
        </row>
        <row r="5798">
          <cell r="A5798" t="str">
            <v>17.1300x002</v>
          </cell>
          <cell r="B5798" t="str">
            <v>微创手术</v>
          </cell>
        </row>
        <row r="5799">
          <cell r="A5799" t="str">
            <v>17.2100</v>
          </cell>
          <cell r="B5799" t="str">
            <v>微创手术</v>
          </cell>
        </row>
        <row r="5800">
          <cell r="A5800" t="str">
            <v>17.2100x001</v>
          </cell>
          <cell r="B5800" t="str">
            <v>微创手术</v>
          </cell>
        </row>
        <row r="5801">
          <cell r="A5801" t="str">
            <v>17.2200</v>
          </cell>
          <cell r="B5801" t="str">
            <v>微创手术</v>
          </cell>
        </row>
        <row r="5802">
          <cell r="A5802" t="str">
            <v>17.2200x001</v>
          </cell>
          <cell r="B5802" t="str">
            <v>微创手术</v>
          </cell>
        </row>
        <row r="5803">
          <cell r="A5803" t="str">
            <v>17.2300</v>
          </cell>
          <cell r="B5803" t="str">
            <v>微创手术</v>
          </cell>
        </row>
        <row r="5804">
          <cell r="A5804" t="str">
            <v>17.2300x001</v>
          </cell>
          <cell r="B5804" t="str">
            <v>微创手术</v>
          </cell>
        </row>
        <row r="5805">
          <cell r="A5805" t="str">
            <v>17.2400</v>
          </cell>
          <cell r="B5805" t="str">
            <v>微创手术</v>
          </cell>
        </row>
        <row r="5806">
          <cell r="A5806" t="str">
            <v>17.2400x001</v>
          </cell>
          <cell r="B5806" t="str">
            <v>微创手术</v>
          </cell>
        </row>
        <row r="5807">
          <cell r="A5807" t="str">
            <v>17.3100</v>
          </cell>
          <cell r="B5807" t="str">
            <v>微创手术</v>
          </cell>
        </row>
        <row r="5808">
          <cell r="A5808" t="str">
            <v>17.3101</v>
          </cell>
          <cell r="B5808" t="str">
            <v>微创手术</v>
          </cell>
        </row>
        <row r="5809">
          <cell r="A5809" t="str">
            <v>17.3200</v>
          </cell>
          <cell r="B5809" t="str">
            <v>微创手术</v>
          </cell>
        </row>
        <row r="5810">
          <cell r="A5810" t="str">
            <v>17.3200x001</v>
          </cell>
          <cell r="B5810" t="str">
            <v>微创手术</v>
          </cell>
        </row>
        <row r="5811">
          <cell r="A5811" t="str">
            <v>17.3200x002</v>
          </cell>
          <cell r="B5811" t="str">
            <v>微创手术</v>
          </cell>
        </row>
        <row r="5812">
          <cell r="A5812" t="str">
            <v>17.3300</v>
          </cell>
          <cell r="B5812" t="str">
            <v>微创手术</v>
          </cell>
        </row>
        <row r="5813">
          <cell r="A5813" t="str">
            <v>17.3300x002</v>
          </cell>
          <cell r="B5813" t="str">
            <v>微创手术</v>
          </cell>
        </row>
        <row r="5814">
          <cell r="A5814" t="str">
            <v>17.3400</v>
          </cell>
          <cell r="B5814" t="str">
            <v>微创手术</v>
          </cell>
        </row>
        <row r="5815">
          <cell r="A5815" t="str">
            <v>17.3401</v>
          </cell>
          <cell r="B5815" t="str">
            <v>微创手术</v>
          </cell>
        </row>
        <row r="5816">
          <cell r="A5816" t="str">
            <v>17.3500</v>
          </cell>
          <cell r="B5816" t="str">
            <v>微创手术</v>
          </cell>
        </row>
        <row r="5817">
          <cell r="A5817" t="str">
            <v>17.3500x001</v>
          </cell>
          <cell r="B5817" t="str">
            <v>微创手术</v>
          </cell>
        </row>
        <row r="5818">
          <cell r="A5818" t="str">
            <v>17.3600</v>
          </cell>
          <cell r="B5818" t="str">
            <v>微创手术</v>
          </cell>
        </row>
        <row r="5819">
          <cell r="A5819" t="str">
            <v>17.3600x001</v>
          </cell>
          <cell r="B5819" t="str">
            <v>微创手术</v>
          </cell>
        </row>
        <row r="5820">
          <cell r="A5820" t="str">
            <v>17.3900</v>
          </cell>
          <cell r="B5820" t="str">
            <v>微创手术</v>
          </cell>
        </row>
        <row r="5821">
          <cell r="A5821" t="str">
            <v>17.3900x002</v>
          </cell>
          <cell r="B5821" t="str">
            <v>微创手术</v>
          </cell>
        </row>
        <row r="5822">
          <cell r="A5822" t="str">
            <v>17.3900x003</v>
          </cell>
          <cell r="B5822" t="str">
            <v>微创手术</v>
          </cell>
        </row>
        <row r="5823">
          <cell r="A5823" t="str">
            <v>17.3901</v>
          </cell>
          <cell r="B5823" t="str">
            <v>微创手术</v>
          </cell>
        </row>
        <row r="5824">
          <cell r="A5824" t="str">
            <v>17.4200</v>
          </cell>
          <cell r="B5824" t="str">
            <v>微创手术</v>
          </cell>
        </row>
        <row r="5825">
          <cell r="A5825" t="str">
            <v>17.4400</v>
          </cell>
          <cell r="B5825" t="str">
            <v>微创手术</v>
          </cell>
        </row>
        <row r="5826">
          <cell r="A5826" t="str">
            <v>17.4500</v>
          </cell>
          <cell r="B5826" t="str">
            <v>微创手术</v>
          </cell>
        </row>
        <row r="5827">
          <cell r="A5827" t="str">
            <v>30.2900x015</v>
          </cell>
          <cell r="B5827" t="str">
            <v>微创手术</v>
          </cell>
        </row>
        <row r="5828">
          <cell r="A5828" t="str">
            <v>31.5x00x013</v>
          </cell>
          <cell r="B5828" t="str">
            <v>微创手术</v>
          </cell>
        </row>
        <row r="5829">
          <cell r="A5829" t="str">
            <v>32.0103</v>
          </cell>
          <cell r="B5829" t="str">
            <v>微创手术</v>
          </cell>
        </row>
        <row r="5830">
          <cell r="A5830" t="str">
            <v>32.0900x005</v>
          </cell>
          <cell r="B5830" t="str">
            <v>微创手术</v>
          </cell>
        </row>
        <row r="5831">
          <cell r="A5831" t="str">
            <v>32.1x00x004</v>
          </cell>
          <cell r="B5831" t="str">
            <v>微创手术</v>
          </cell>
        </row>
        <row r="5832">
          <cell r="A5832" t="str">
            <v>32.1x04</v>
          </cell>
          <cell r="B5832" t="str">
            <v>微创手术</v>
          </cell>
        </row>
        <row r="5833">
          <cell r="A5833" t="str">
            <v>32.2000</v>
          </cell>
          <cell r="B5833" t="str">
            <v>微创手术</v>
          </cell>
        </row>
        <row r="5834">
          <cell r="A5834" t="str">
            <v>32.2000x002</v>
          </cell>
          <cell r="B5834" t="str">
            <v>微创手术</v>
          </cell>
        </row>
        <row r="5835">
          <cell r="A5835" t="str">
            <v>32.2000x003</v>
          </cell>
          <cell r="B5835" t="str">
            <v>微创手术</v>
          </cell>
        </row>
        <row r="5836">
          <cell r="A5836" t="str">
            <v>32.2001</v>
          </cell>
          <cell r="B5836" t="str">
            <v>微创手术</v>
          </cell>
        </row>
        <row r="5837">
          <cell r="A5837" t="str">
            <v>32.2002</v>
          </cell>
          <cell r="B5837" t="str">
            <v>微创手术</v>
          </cell>
        </row>
        <row r="5838">
          <cell r="A5838" t="str">
            <v>32.2003</v>
          </cell>
          <cell r="B5838" t="str">
            <v>微创手术</v>
          </cell>
        </row>
        <row r="5839">
          <cell r="A5839" t="str">
            <v>32.2004</v>
          </cell>
          <cell r="B5839" t="str">
            <v>微创手术</v>
          </cell>
        </row>
        <row r="5840">
          <cell r="A5840" t="str">
            <v>32.2100x005</v>
          </cell>
          <cell r="B5840" t="str">
            <v>微创手术</v>
          </cell>
        </row>
        <row r="5841">
          <cell r="A5841" t="str">
            <v>32.2101</v>
          </cell>
          <cell r="B5841" t="str">
            <v>微创手术</v>
          </cell>
        </row>
        <row r="5842">
          <cell r="A5842" t="str">
            <v>32.2201</v>
          </cell>
          <cell r="B5842" t="str">
            <v>微创手术</v>
          </cell>
        </row>
        <row r="5843">
          <cell r="A5843" t="str">
            <v>32.2400x002</v>
          </cell>
          <cell r="B5843" t="str">
            <v>微创手术</v>
          </cell>
        </row>
        <row r="5844">
          <cell r="A5844" t="str">
            <v>32.2500</v>
          </cell>
          <cell r="B5844" t="str">
            <v>微创手术</v>
          </cell>
        </row>
        <row r="5845">
          <cell r="A5845" t="str">
            <v>32.2500x001</v>
          </cell>
          <cell r="B5845" t="str">
            <v>微创手术</v>
          </cell>
        </row>
        <row r="5846">
          <cell r="A5846" t="str">
            <v>32.2800</v>
          </cell>
          <cell r="B5846" t="str">
            <v>微创手术</v>
          </cell>
        </row>
        <row r="5847">
          <cell r="A5847" t="str">
            <v>32.2801</v>
          </cell>
          <cell r="B5847" t="str">
            <v>微创手术</v>
          </cell>
        </row>
        <row r="5848">
          <cell r="A5848" t="str">
            <v>32.2802</v>
          </cell>
          <cell r="B5848" t="str">
            <v>微创手术</v>
          </cell>
        </row>
        <row r="5849">
          <cell r="A5849" t="str">
            <v>32.2803</v>
          </cell>
          <cell r="B5849" t="str">
            <v>微创手术</v>
          </cell>
        </row>
        <row r="5850">
          <cell r="A5850" t="str">
            <v>32.2804</v>
          </cell>
          <cell r="B5850" t="str">
            <v>微创手术</v>
          </cell>
        </row>
        <row r="5851">
          <cell r="A5851" t="str">
            <v>32.3000</v>
          </cell>
          <cell r="B5851" t="str">
            <v>微创手术</v>
          </cell>
        </row>
        <row r="5852">
          <cell r="A5852" t="str">
            <v>32.3001</v>
          </cell>
          <cell r="B5852" t="str">
            <v>微创手术</v>
          </cell>
        </row>
        <row r="5853">
          <cell r="A5853" t="str">
            <v>32.4100</v>
          </cell>
          <cell r="B5853" t="str">
            <v>微创手术</v>
          </cell>
        </row>
        <row r="5854">
          <cell r="A5854" t="str">
            <v>32.4100x002</v>
          </cell>
          <cell r="B5854" t="str">
            <v>微创手术</v>
          </cell>
        </row>
        <row r="5855">
          <cell r="A5855" t="str">
            <v>32.4101</v>
          </cell>
          <cell r="B5855" t="str">
            <v>微创手术</v>
          </cell>
        </row>
        <row r="5856">
          <cell r="A5856" t="str">
            <v>32.5000</v>
          </cell>
          <cell r="B5856" t="str">
            <v>微创手术</v>
          </cell>
        </row>
        <row r="5857">
          <cell r="A5857" t="str">
            <v>32.5000x001</v>
          </cell>
          <cell r="B5857" t="str">
            <v>微创手术</v>
          </cell>
        </row>
        <row r="5858">
          <cell r="A5858" t="str">
            <v>32.5001</v>
          </cell>
          <cell r="B5858" t="str">
            <v>微创手术</v>
          </cell>
        </row>
        <row r="5859">
          <cell r="A5859" t="str">
            <v>33.0x00x003</v>
          </cell>
          <cell r="B5859" t="str">
            <v>微创手术</v>
          </cell>
        </row>
        <row r="5860">
          <cell r="A5860" t="str">
            <v>33.0x00x004</v>
          </cell>
          <cell r="B5860" t="str">
            <v>微创手术</v>
          </cell>
        </row>
        <row r="5861">
          <cell r="A5861" t="str">
            <v>33.1x00x003</v>
          </cell>
          <cell r="B5861" t="str">
            <v>微创手术</v>
          </cell>
        </row>
        <row r="5862">
          <cell r="A5862" t="str">
            <v>33.1x00x004</v>
          </cell>
          <cell r="B5862" t="str">
            <v>微创手术</v>
          </cell>
        </row>
        <row r="5863">
          <cell r="A5863" t="str">
            <v>33.1x05</v>
          </cell>
          <cell r="B5863" t="str">
            <v>微创手术</v>
          </cell>
        </row>
        <row r="5864">
          <cell r="A5864" t="str">
            <v>33.1x06</v>
          </cell>
          <cell r="B5864" t="str">
            <v>微创手术</v>
          </cell>
        </row>
        <row r="5865">
          <cell r="A5865" t="str">
            <v>33.2000</v>
          </cell>
          <cell r="B5865" t="str">
            <v>微创手术</v>
          </cell>
        </row>
        <row r="5866">
          <cell r="A5866" t="str">
            <v>33.2000x002</v>
          </cell>
          <cell r="B5866" t="str">
            <v>微创手术</v>
          </cell>
        </row>
        <row r="5867">
          <cell r="A5867" t="str">
            <v>33.2500x002</v>
          </cell>
          <cell r="B5867" t="str">
            <v>微创手术</v>
          </cell>
        </row>
        <row r="5868">
          <cell r="A5868" t="str">
            <v>33.3202</v>
          </cell>
          <cell r="B5868" t="str">
            <v>微创手术</v>
          </cell>
        </row>
        <row r="5869">
          <cell r="A5869" t="str">
            <v>33.3903</v>
          </cell>
          <cell r="B5869" t="str">
            <v>微创手术</v>
          </cell>
        </row>
        <row r="5870">
          <cell r="A5870" t="str">
            <v>33.4100x002</v>
          </cell>
          <cell r="B5870" t="str">
            <v>微创手术</v>
          </cell>
        </row>
        <row r="5871">
          <cell r="A5871" t="str">
            <v>33.4801</v>
          </cell>
          <cell r="B5871" t="str">
            <v>微创手术</v>
          </cell>
        </row>
        <row r="5872">
          <cell r="A5872" t="str">
            <v>33.4902</v>
          </cell>
          <cell r="B5872" t="str">
            <v>微创手术</v>
          </cell>
        </row>
        <row r="5873">
          <cell r="A5873" t="str">
            <v>33.9200x002</v>
          </cell>
          <cell r="B5873" t="str">
            <v>微创手术</v>
          </cell>
        </row>
        <row r="5874">
          <cell r="A5874" t="str">
            <v>34.0200x003</v>
          </cell>
          <cell r="B5874" t="str">
            <v>微创手术</v>
          </cell>
        </row>
        <row r="5875">
          <cell r="A5875" t="str">
            <v>34.0600</v>
          </cell>
          <cell r="B5875" t="str">
            <v>微创手术</v>
          </cell>
        </row>
        <row r="5876">
          <cell r="A5876" t="str">
            <v>34.0900x010</v>
          </cell>
          <cell r="B5876" t="str">
            <v>微创手术</v>
          </cell>
        </row>
        <row r="5877">
          <cell r="A5877" t="str">
            <v>34.0905</v>
          </cell>
          <cell r="B5877" t="str">
            <v>微创手术</v>
          </cell>
        </row>
        <row r="5878">
          <cell r="A5878" t="str">
            <v>34.0906</v>
          </cell>
          <cell r="B5878" t="str">
            <v>微创手术</v>
          </cell>
        </row>
        <row r="5879">
          <cell r="A5879" t="str">
            <v>34.1x05</v>
          </cell>
          <cell r="B5879" t="str">
            <v>微创手术</v>
          </cell>
        </row>
        <row r="5880">
          <cell r="A5880" t="str">
            <v>34.2000</v>
          </cell>
          <cell r="B5880" t="str">
            <v>微创手术</v>
          </cell>
        </row>
        <row r="5881">
          <cell r="A5881" t="str">
            <v>34.2100</v>
          </cell>
          <cell r="B5881" t="str">
            <v>微创手术</v>
          </cell>
        </row>
        <row r="5882">
          <cell r="A5882" t="str">
            <v>34.2100x001</v>
          </cell>
          <cell r="B5882" t="str">
            <v>微创手术</v>
          </cell>
        </row>
        <row r="5883">
          <cell r="A5883" t="str">
            <v>34.2200</v>
          </cell>
          <cell r="B5883" t="str">
            <v>微创手术</v>
          </cell>
        </row>
        <row r="5884">
          <cell r="A5884" t="str">
            <v>34.2301</v>
          </cell>
          <cell r="B5884" t="str">
            <v>微创手术</v>
          </cell>
        </row>
        <row r="5885">
          <cell r="A5885" t="str">
            <v>34.2502</v>
          </cell>
          <cell r="B5885" t="str">
            <v>微创手术</v>
          </cell>
        </row>
        <row r="5886">
          <cell r="A5886" t="str">
            <v>34.3x04</v>
          </cell>
          <cell r="B5886" t="str">
            <v>微创手术</v>
          </cell>
        </row>
        <row r="5887">
          <cell r="A5887" t="str">
            <v>34.3x05</v>
          </cell>
          <cell r="B5887" t="str">
            <v>微创手术</v>
          </cell>
        </row>
        <row r="5888">
          <cell r="A5888" t="str">
            <v>34.4x03</v>
          </cell>
          <cell r="B5888" t="str">
            <v>微创手术</v>
          </cell>
        </row>
        <row r="5889">
          <cell r="A5889" t="str">
            <v>34.5200</v>
          </cell>
          <cell r="B5889" t="str">
            <v>微创手术</v>
          </cell>
        </row>
        <row r="5890">
          <cell r="A5890" t="str">
            <v>34.5200x001</v>
          </cell>
          <cell r="B5890" t="str">
            <v>微创手术</v>
          </cell>
        </row>
        <row r="5891">
          <cell r="A5891" t="str">
            <v>34.5900x001</v>
          </cell>
          <cell r="B5891" t="str">
            <v>微创手术</v>
          </cell>
        </row>
        <row r="5892">
          <cell r="A5892" t="str">
            <v>34.5904</v>
          </cell>
          <cell r="B5892" t="str">
            <v>微创手术</v>
          </cell>
        </row>
        <row r="5893">
          <cell r="A5893" t="str">
            <v>34.6x02</v>
          </cell>
          <cell r="B5893" t="str">
            <v>微创手术</v>
          </cell>
        </row>
        <row r="5894">
          <cell r="A5894" t="str">
            <v>34.7300x002</v>
          </cell>
          <cell r="B5894" t="str">
            <v>微创手术</v>
          </cell>
        </row>
        <row r="5895">
          <cell r="A5895" t="str">
            <v>34.7400x009</v>
          </cell>
          <cell r="B5895" t="str">
            <v>微创手术</v>
          </cell>
        </row>
        <row r="5896">
          <cell r="A5896" t="str">
            <v>34.7400x010</v>
          </cell>
          <cell r="B5896" t="str">
            <v>微创手术</v>
          </cell>
        </row>
        <row r="5897">
          <cell r="A5897" t="str">
            <v>34.7402</v>
          </cell>
          <cell r="B5897" t="str">
            <v>微创手术</v>
          </cell>
        </row>
        <row r="5898">
          <cell r="A5898" t="str">
            <v>34.7403</v>
          </cell>
          <cell r="B5898" t="str">
            <v>微创手术</v>
          </cell>
        </row>
        <row r="5899">
          <cell r="A5899" t="str">
            <v>34.8100x001</v>
          </cell>
          <cell r="B5899" t="str">
            <v>微创手术</v>
          </cell>
        </row>
        <row r="5900">
          <cell r="A5900" t="str">
            <v>34.8100x002</v>
          </cell>
          <cell r="B5900" t="str">
            <v>微创手术</v>
          </cell>
        </row>
        <row r="5901">
          <cell r="A5901" t="str">
            <v>34.9203</v>
          </cell>
          <cell r="B5901" t="str">
            <v>微创手术</v>
          </cell>
        </row>
        <row r="5902">
          <cell r="A5902" t="str">
            <v>34.9302</v>
          </cell>
          <cell r="B5902" t="str">
            <v>微创手术</v>
          </cell>
        </row>
        <row r="5903">
          <cell r="A5903" t="str">
            <v>34.9904</v>
          </cell>
          <cell r="B5903" t="str">
            <v>微创手术</v>
          </cell>
        </row>
        <row r="5904">
          <cell r="A5904" t="str">
            <v>34.9905</v>
          </cell>
          <cell r="B5904" t="str">
            <v>微创手术</v>
          </cell>
        </row>
        <row r="5905">
          <cell r="A5905" t="str">
            <v>35.0801</v>
          </cell>
          <cell r="B5905" t="str">
            <v>微创手术</v>
          </cell>
        </row>
        <row r="5906">
          <cell r="A5906" t="str">
            <v>35.0802</v>
          </cell>
          <cell r="B5906" t="str">
            <v>微创手术</v>
          </cell>
        </row>
        <row r="5907">
          <cell r="A5907" t="str">
            <v>35.1100x005</v>
          </cell>
          <cell r="B5907" t="str">
            <v>微创手术</v>
          </cell>
        </row>
        <row r="5908">
          <cell r="A5908" t="str">
            <v>35.1202</v>
          </cell>
          <cell r="B5908" t="str">
            <v>微创手术</v>
          </cell>
        </row>
        <row r="5909">
          <cell r="A5909" t="str">
            <v>35.1300x005</v>
          </cell>
          <cell r="B5909" t="str">
            <v>微创手术</v>
          </cell>
        </row>
        <row r="5910">
          <cell r="A5910" t="str">
            <v>35.1402</v>
          </cell>
          <cell r="B5910" t="str">
            <v>微创手术</v>
          </cell>
        </row>
        <row r="5911">
          <cell r="A5911" t="str">
            <v>35.2100x005</v>
          </cell>
          <cell r="B5911" t="str">
            <v>微创手术</v>
          </cell>
        </row>
        <row r="5912">
          <cell r="A5912" t="str">
            <v>35.2200x004</v>
          </cell>
          <cell r="B5912" t="str">
            <v>微创手术</v>
          </cell>
        </row>
        <row r="5913">
          <cell r="A5913" t="str">
            <v>35.2302</v>
          </cell>
          <cell r="B5913" t="str">
            <v>微创手术</v>
          </cell>
        </row>
        <row r="5914">
          <cell r="A5914" t="str">
            <v>35.2402</v>
          </cell>
          <cell r="B5914" t="str">
            <v>微创手术</v>
          </cell>
        </row>
        <row r="5915">
          <cell r="A5915" t="str">
            <v>35.2702</v>
          </cell>
          <cell r="B5915" t="str">
            <v>微创手术</v>
          </cell>
        </row>
        <row r="5916">
          <cell r="A5916" t="str">
            <v>35.2802</v>
          </cell>
          <cell r="B5916" t="str">
            <v>微创手术</v>
          </cell>
        </row>
        <row r="5917">
          <cell r="A5917" t="str">
            <v>35.5100x004</v>
          </cell>
          <cell r="B5917" t="str">
            <v>微创手术</v>
          </cell>
        </row>
        <row r="5918">
          <cell r="A5918" t="str">
            <v>35.6100x001</v>
          </cell>
          <cell r="B5918" t="str">
            <v>微创手术</v>
          </cell>
        </row>
        <row r="5919">
          <cell r="A5919" t="str">
            <v>35.7100x010</v>
          </cell>
          <cell r="B5919" t="str">
            <v>微创手术</v>
          </cell>
        </row>
        <row r="5920">
          <cell r="A5920" t="str">
            <v>35.7101</v>
          </cell>
          <cell r="B5920" t="str">
            <v>微创手术</v>
          </cell>
        </row>
        <row r="5921">
          <cell r="A5921" t="str">
            <v>35.7201</v>
          </cell>
          <cell r="B5921" t="str">
            <v>微创手术</v>
          </cell>
        </row>
        <row r="5922">
          <cell r="A5922" t="str">
            <v>35.7301</v>
          </cell>
          <cell r="B5922" t="str">
            <v>微创手术</v>
          </cell>
        </row>
        <row r="5923">
          <cell r="A5923" t="str">
            <v>35.8200x008</v>
          </cell>
          <cell r="B5923" t="str">
            <v>微创手术</v>
          </cell>
        </row>
        <row r="5924">
          <cell r="A5924" t="str">
            <v>37.1200x008</v>
          </cell>
          <cell r="B5924" t="str">
            <v>微创手术</v>
          </cell>
        </row>
        <row r="5925">
          <cell r="A5925" t="str">
            <v>37.1200x011</v>
          </cell>
          <cell r="B5925" t="str">
            <v>微创手术</v>
          </cell>
        </row>
        <row r="5926">
          <cell r="A5926" t="str">
            <v>37.3104</v>
          </cell>
          <cell r="B5926" t="str">
            <v>微创手术</v>
          </cell>
        </row>
        <row r="5927">
          <cell r="A5927" t="str">
            <v>37.3300x029</v>
          </cell>
          <cell r="B5927" t="str">
            <v>微创手术</v>
          </cell>
        </row>
        <row r="5928">
          <cell r="A5928" t="str">
            <v>37.3600x001</v>
          </cell>
          <cell r="B5928" t="str">
            <v>微创手术</v>
          </cell>
        </row>
        <row r="5929">
          <cell r="A5929" t="str">
            <v>37.3600x008</v>
          </cell>
          <cell r="B5929" t="str">
            <v>微创手术</v>
          </cell>
        </row>
        <row r="5930">
          <cell r="A5930" t="str">
            <v>37.3700</v>
          </cell>
          <cell r="B5930" t="str">
            <v>微创手术</v>
          </cell>
        </row>
        <row r="5931">
          <cell r="A5931" t="str">
            <v>37.3701</v>
          </cell>
          <cell r="B5931" t="str">
            <v>微创手术</v>
          </cell>
        </row>
        <row r="5932">
          <cell r="A5932" t="str">
            <v>37.3702</v>
          </cell>
          <cell r="B5932" t="str">
            <v>微创手术</v>
          </cell>
        </row>
        <row r="5933">
          <cell r="A5933" t="str">
            <v>37.3703</v>
          </cell>
          <cell r="B5933" t="str">
            <v>微创手术</v>
          </cell>
        </row>
        <row r="5934">
          <cell r="A5934" t="str">
            <v>37.3704</v>
          </cell>
          <cell r="B5934" t="str">
            <v>微创手术</v>
          </cell>
        </row>
        <row r="5935">
          <cell r="A5935" t="str">
            <v>38.4511</v>
          </cell>
          <cell r="B5935" t="str">
            <v>微创手术</v>
          </cell>
        </row>
        <row r="5936">
          <cell r="A5936" t="str">
            <v>38.6500x004</v>
          </cell>
          <cell r="B5936" t="str">
            <v>微创手术</v>
          </cell>
        </row>
        <row r="5937">
          <cell r="A5937" t="str">
            <v>38.8500x017</v>
          </cell>
          <cell r="B5937" t="str">
            <v>微创手术</v>
          </cell>
        </row>
        <row r="5938">
          <cell r="A5938" t="str">
            <v>38.8500x018</v>
          </cell>
          <cell r="B5938" t="str">
            <v>微创手术</v>
          </cell>
        </row>
        <row r="5939">
          <cell r="A5939" t="str">
            <v>38.8700x009</v>
          </cell>
          <cell r="B5939" t="str">
            <v>微创手术</v>
          </cell>
        </row>
        <row r="5940">
          <cell r="A5940" t="str">
            <v>38.8700x011</v>
          </cell>
          <cell r="B5940" t="str">
            <v>微创手术</v>
          </cell>
        </row>
        <row r="5941">
          <cell r="A5941" t="str">
            <v>38.8700x012</v>
          </cell>
          <cell r="B5941" t="str">
            <v>微创手术</v>
          </cell>
        </row>
        <row r="5942">
          <cell r="A5942" t="str">
            <v>39.5100x004</v>
          </cell>
          <cell r="B5942" t="str">
            <v>微创手术</v>
          </cell>
        </row>
        <row r="5943">
          <cell r="A5943" t="str">
            <v>39.5900x031</v>
          </cell>
          <cell r="B5943" t="str">
            <v>微创手术</v>
          </cell>
        </row>
        <row r="5944">
          <cell r="A5944" t="str">
            <v>40.1100x003</v>
          </cell>
          <cell r="B5944" t="str">
            <v>微创手术</v>
          </cell>
        </row>
        <row r="5945">
          <cell r="A5945" t="str">
            <v>40.1100x004</v>
          </cell>
          <cell r="B5945" t="str">
            <v>微创手术</v>
          </cell>
        </row>
        <row r="5946">
          <cell r="A5946" t="str">
            <v>40.2900x025</v>
          </cell>
          <cell r="B5946" t="str">
            <v>微创手术</v>
          </cell>
        </row>
        <row r="5947">
          <cell r="A5947" t="str">
            <v>40.2900x026</v>
          </cell>
          <cell r="B5947" t="str">
            <v>微创手术</v>
          </cell>
        </row>
        <row r="5948">
          <cell r="A5948" t="str">
            <v>40.2900x027</v>
          </cell>
          <cell r="B5948" t="str">
            <v>微创手术</v>
          </cell>
        </row>
        <row r="5949">
          <cell r="A5949" t="str">
            <v>40.3x00x003</v>
          </cell>
          <cell r="B5949" t="str">
            <v>微创手术</v>
          </cell>
        </row>
        <row r="5950">
          <cell r="A5950" t="str">
            <v>40.5301</v>
          </cell>
          <cell r="B5950" t="str">
            <v>微创手术</v>
          </cell>
        </row>
        <row r="5951">
          <cell r="A5951" t="str">
            <v>40.5900x010</v>
          </cell>
          <cell r="B5951" t="str">
            <v>微创手术</v>
          </cell>
        </row>
        <row r="5952">
          <cell r="A5952" t="str">
            <v>40.5911</v>
          </cell>
          <cell r="B5952" t="str">
            <v>微创手术</v>
          </cell>
        </row>
        <row r="5953">
          <cell r="A5953" t="str">
            <v>40.5912</v>
          </cell>
          <cell r="B5953" t="str">
            <v>微创手术</v>
          </cell>
        </row>
        <row r="5954">
          <cell r="A5954" t="str">
            <v>40.5913</v>
          </cell>
          <cell r="B5954" t="str">
            <v>微创手术</v>
          </cell>
        </row>
        <row r="5955">
          <cell r="A5955" t="str">
            <v>40.5914</v>
          </cell>
          <cell r="B5955" t="str">
            <v>微创手术</v>
          </cell>
        </row>
        <row r="5956">
          <cell r="A5956" t="str">
            <v>40.6300x003</v>
          </cell>
          <cell r="B5956" t="str">
            <v>微创手术</v>
          </cell>
        </row>
        <row r="5957">
          <cell r="A5957" t="str">
            <v>40.6301</v>
          </cell>
          <cell r="B5957" t="str">
            <v>微创手术</v>
          </cell>
        </row>
        <row r="5958">
          <cell r="A5958" t="str">
            <v>40.6401</v>
          </cell>
          <cell r="B5958" t="str">
            <v>微创手术</v>
          </cell>
        </row>
        <row r="5959">
          <cell r="A5959" t="str">
            <v>41.2x03</v>
          </cell>
          <cell r="B5959" t="str">
            <v>微创手术</v>
          </cell>
        </row>
        <row r="5960">
          <cell r="A5960" t="str">
            <v>41.2x04</v>
          </cell>
          <cell r="B5960" t="str">
            <v>微创手术</v>
          </cell>
        </row>
        <row r="5961">
          <cell r="A5961" t="str">
            <v>41.4301</v>
          </cell>
          <cell r="B5961" t="str">
            <v>微创手术</v>
          </cell>
        </row>
        <row r="5962">
          <cell r="A5962" t="str">
            <v>41.5x01</v>
          </cell>
          <cell r="B5962" t="str">
            <v>微创手术</v>
          </cell>
        </row>
        <row r="5963">
          <cell r="A5963" t="str">
            <v>41.9301</v>
          </cell>
          <cell r="B5963" t="str">
            <v>微创手术</v>
          </cell>
        </row>
        <row r="5964">
          <cell r="A5964" t="str">
            <v>41.9504</v>
          </cell>
          <cell r="B5964" t="str">
            <v>微创手术</v>
          </cell>
        </row>
        <row r="5965">
          <cell r="A5965" t="str">
            <v>42.3101</v>
          </cell>
          <cell r="B5965" t="str">
            <v>微创手术</v>
          </cell>
        </row>
        <row r="5966">
          <cell r="A5966" t="str">
            <v>42.3311</v>
          </cell>
          <cell r="B5966" t="str">
            <v>微创手术</v>
          </cell>
        </row>
        <row r="5967">
          <cell r="A5967" t="str">
            <v>42.4103</v>
          </cell>
          <cell r="B5967" t="str">
            <v>微创手术</v>
          </cell>
        </row>
        <row r="5968">
          <cell r="A5968" t="str">
            <v>42.4104</v>
          </cell>
          <cell r="B5968" t="str">
            <v>微创手术</v>
          </cell>
        </row>
        <row r="5969">
          <cell r="A5969" t="str">
            <v>42.4203</v>
          </cell>
          <cell r="B5969" t="str">
            <v>微创手术</v>
          </cell>
        </row>
        <row r="5970">
          <cell r="A5970" t="str">
            <v>42.7x02</v>
          </cell>
          <cell r="B5970" t="str">
            <v>微创手术</v>
          </cell>
        </row>
        <row r="5971">
          <cell r="A5971" t="str">
            <v>42.7x04</v>
          </cell>
          <cell r="B5971" t="str">
            <v>微创手术</v>
          </cell>
        </row>
        <row r="5972">
          <cell r="A5972" t="str">
            <v>43.0x03</v>
          </cell>
          <cell r="B5972" t="str">
            <v>微创手术</v>
          </cell>
        </row>
        <row r="5973">
          <cell r="A5973" t="str">
            <v>43.1900x006</v>
          </cell>
          <cell r="B5973" t="str">
            <v>微创手术</v>
          </cell>
        </row>
        <row r="5974">
          <cell r="A5974" t="str">
            <v>43.3x01</v>
          </cell>
          <cell r="B5974" t="str">
            <v>微创手术</v>
          </cell>
        </row>
        <row r="5975">
          <cell r="A5975" t="str">
            <v>43.4100x021</v>
          </cell>
          <cell r="B5975" t="str">
            <v>微创手术</v>
          </cell>
        </row>
        <row r="5976">
          <cell r="A5976" t="str">
            <v>43.4107</v>
          </cell>
          <cell r="B5976" t="str">
            <v>微创手术</v>
          </cell>
        </row>
        <row r="5977">
          <cell r="A5977" t="str">
            <v>43.4203</v>
          </cell>
          <cell r="B5977" t="str">
            <v>微创手术</v>
          </cell>
        </row>
        <row r="5978">
          <cell r="A5978" t="str">
            <v>43.5x03</v>
          </cell>
          <cell r="B5978" t="str">
            <v>微创手术</v>
          </cell>
        </row>
        <row r="5979">
          <cell r="A5979" t="str">
            <v>43.6x02</v>
          </cell>
          <cell r="B5979" t="str">
            <v>微创手术</v>
          </cell>
        </row>
        <row r="5980">
          <cell r="A5980" t="str">
            <v>43.7x00x002</v>
          </cell>
          <cell r="B5980" t="str">
            <v>微创手术</v>
          </cell>
        </row>
        <row r="5981">
          <cell r="A5981" t="str">
            <v>43.7x03</v>
          </cell>
          <cell r="B5981" t="str">
            <v>微创手术</v>
          </cell>
        </row>
        <row r="5982">
          <cell r="A5982" t="str">
            <v>43.8200</v>
          </cell>
          <cell r="B5982" t="str">
            <v>微创手术</v>
          </cell>
        </row>
        <row r="5983">
          <cell r="A5983" t="str">
            <v>43.8200x001</v>
          </cell>
          <cell r="B5983" t="str">
            <v>微创手术</v>
          </cell>
        </row>
        <row r="5984">
          <cell r="A5984" t="str">
            <v>43.8201</v>
          </cell>
          <cell r="B5984" t="str">
            <v>微创手术</v>
          </cell>
        </row>
        <row r="5985">
          <cell r="A5985" t="str">
            <v>43.9102</v>
          </cell>
          <cell r="B5985" t="str">
            <v>微创手术</v>
          </cell>
        </row>
        <row r="5986">
          <cell r="A5986" t="str">
            <v>43.9900x003</v>
          </cell>
          <cell r="B5986" t="str">
            <v>微创手术</v>
          </cell>
        </row>
        <row r="5987">
          <cell r="A5987" t="str">
            <v>43.9900x005</v>
          </cell>
          <cell r="B5987" t="str">
            <v>微创手术</v>
          </cell>
        </row>
        <row r="5988">
          <cell r="A5988" t="str">
            <v>43.9904</v>
          </cell>
          <cell r="B5988" t="str">
            <v>微创手术</v>
          </cell>
        </row>
        <row r="5989">
          <cell r="A5989" t="str">
            <v>43.9905</v>
          </cell>
          <cell r="B5989" t="str">
            <v>微创手术</v>
          </cell>
        </row>
        <row r="5990">
          <cell r="A5990" t="str">
            <v>44.0001</v>
          </cell>
          <cell r="B5990" t="str">
            <v>微创手术</v>
          </cell>
        </row>
        <row r="5991">
          <cell r="A5991" t="str">
            <v>44.2900x003</v>
          </cell>
          <cell r="B5991" t="str">
            <v>微创手术</v>
          </cell>
        </row>
        <row r="5992">
          <cell r="A5992" t="str">
            <v>44.3800</v>
          </cell>
          <cell r="B5992" t="str">
            <v>微创手术</v>
          </cell>
        </row>
        <row r="5993">
          <cell r="A5993" t="str">
            <v>44.3801</v>
          </cell>
          <cell r="B5993" t="str">
            <v>微创手术</v>
          </cell>
        </row>
        <row r="5994">
          <cell r="A5994" t="str">
            <v>44.3802</v>
          </cell>
          <cell r="B5994" t="str">
            <v>微创手术</v>
          </cell>
        </row>
        <row r="5995">
          <cell r="A5995" t="str">
            <v>44.3803</v>
          </cell>
          <cell r="B5995" t="str">
            <v>微创手术</v>
          </cell>
        </row>
        <row r="5996">
          <cell r="A5996" t="str">
            <v>44.3804</v>
          </cell>
          <cell r="B5996" t="str">
            <v>微创手术</v>
          </cell>
        </row>
        <row r="5997">
          <cell r="A5997" t="str">
            <v>44.4102</v>
          </cell>
          <cell r="B5997" t="str">
            <v>微创手术</v>
          </cell>
        </row>
        <row r="5998">
          <cell r="A5998" t="str">
            <v>44.4200x001</v>
          </cell>
          <cell r="B5998" t="str">
            <v>微创手术</v>
          </cell>
        </row>
        <row r="5999">
          <cell r="A5999" t="str">
            <v>44.4202</v>
          </cell>
          <cell r="B5999" t="str">
            <v>微创手术</v>
          </cell>
        </row>
        <row r="6000">
          <cell r="A6000" t="str">
            <v>44.6401</v>
          </cell>
          <cell r="B6000" t="str">
            <v>微创手术</v>
          </cell>
        </row>
        <row r="6001">
          <cell r="A6001" t="str">
            <v>44.6500x003</v>
          </cell>
          <cell r="B6001" t="str">
            <v>微创手术</v>
          </cell>
        </row>
        <row r="6002">
          <cell r="A6002" t="str">
            <v>44.6700</v>
          </cell>
          <cell r="B6002" t="str">
            <v>微创手术</v>
          </cell>
        </row>
        <row r="6003">
          <cell r="A6003" t="str">
            <v>44.6701</v>
          </cell>
          <cell r="B6003" t="str">
            <v>微创手术</v>
          </cell>
        </row>
        <row r="6004">
          <cell r="A6004" t="str">
            <v>44.6800</v>
          </cell>
          <cell r="B6004" t="str">
            <v>微创手术</v>
          </cell>
        </row>
        <row r="6005">
          <cell r="A6005" t="str">
            <v>44.6800x002</v>
          </cell>
          <cell r="B6005" t="str">
            <v>微创手术</v>
          </cell>
        </row>
        <row r="6006">
          <cell r="A6006" t="str">
            <v>44.6801</v>
          </cell>
          <cell r="B6006" t="str">
            <v>微创手术</v>
          </cell>
        </row>
        <row r="6007">
          <cell r="A6007" t="str">
            <v>44.6902</v>
          </cell>
          <cell r="B6007" t="str">
            <v>微创手术</v>
          </cell>
        </row>
        <row r="6008">
          <cell r="A6008" t="str">
            <v>44.9100x005</v>
          </cell>
          <cell r="B6008" t="str">
            <v>微创手术</v>
          </cell>
        </row>
        <row r="6009">
          <cell r="A6009" t="str">
            <v>44.9500</v>
          </cell>
          <cell r="B6009" t="str">
            <v>微创手术</v>
          </cell>
        </row>
        <row r="6010">
          <cell r="A6010" t="str">
            <v>44.9501</v>
          </cell>
          <cell r="B6010" t="str">
            <v>微创手术</v>
          </cell>
        </row>
        <row r="6011">
          <cell r="A6011" t="str">
            <v>44.9600</v>
          </cell>
          <cell r="B6011" t="str">
            <v>微创手术</v>
          </cell>
        </row>
        <row r="6012">
          <cell r="A6012" t="str">
            <v>44.9601</v>
          </cell>
          <cell r="B6012" t="str">
            <v>微创手术</v>
          </cell>
        </row>
        <row r="6013">
          <cell r="A6013" t="str">
            <v>44.9602</v>
          </cell>
          <cell r="B6013" t="str">
            <v>微创手术</v>
          </cell>
        </row>
        <row r="6014">
          <cell r="A6014" t="str">
            <v>44.9700</v>
          </cell>
          <cell r="B6014" t="str">
            <v>微创手术</v>
          </cell>
        </row>
        <row r="6015">
          <cell r="A6015" t="str">
            <v>44.9701</v>
          </cell>
          <cell r="B6015" t="str">
            <v>微创手术</v>
          </cell>
        </row>
        <row r="6016">
          <cell r="A6016" t="str">
            <v>44.9800</v>
          </cell>
          <cell r="B6016" t="str">
            <v>微创手术</v>
          </cell>
        </row>
        <row r="6017">
          <cell r="A6017" t="str">
            <v>44.9801</v>
          </cell>
          <cell r="B6017" t="str">
            <v>微创手术</v>
          </cell>
        </row>
        <row r="6018">
          <cell r="A6018" t="str">
            <v>44.9802</v>
          </cell>
          <cell r="B6018" t="str">
            <v>微创手术</v>
          </cell>
        </row>
        <row r="6019">
          <cell r="A6019" t="str">
            <v>45.0204</v>
          </cell>
          <cell r="B6019" t="str">
            <v>微创手术</v>
          </cell>
        </row>
        <row r="6020">
          <cell r="A6020" t="str">
            <v>45.3004</v>
          </cell>
          <cell r="B6020" t="str">
            <v>微创手术</v>
          </cell>
        </row>
        <row r="6021">
          <cell r="A6021" t="str">
            <v>45.3300x013</v>
          </cell>
          <cell r="B6021" t="str">
            <v>微创手术</v>
          </cell>
        </row>
        <row r="6022">
          <cell r="A6022" t="str">
            <v>45.3303</v>
          </cell>
          <cell r="B6022" t="str">
            <v>微创手术</v>
          </cell>
        </row>
        <row r="6023">
          <cell r="A6023" t="str">
            <v>45.3304</v>
          </cell>
          <cell r="B6023" t="str">
            <v>微创手术</v>
          </cell>
        </row>
        <row r="6024">
          <cell r="A6024" t="str">
            <v>45.4100x002</v>
          </cell>
          <cell r="B6024" t="str">
            <v>微创手术</v>
          </cell>
        </row>
        <row r="6025">
          <cell r="A6025" t="str">
            <v>45.4100x003</v>
          </cell>
          <cell r="B6025" t="str">
            <v>微创手术</v>
          </cell>
        </row>
        <row r="6026">
          <cell r="A6026" t="str">
            <v>45.4100x004</v>
          </cell>
          <cell r="B6026" t="str">
            <v>微创手术</v>
          </cell>
        </row>
        <row r="6027">
          <cell r="A6027" t="str">
            <v>45.4100x005</v>
          </cell>
          <cell r="B6027" t="str">
            <v>微创手术</v>
          </cell>
        </row>
        <row r="6028">
          <cell r="A6028" t="str">
            <v>45.4300x009</v>
          </cell>
          <cell r="B6028" t="str">
            <v>微创手术</v>
          </cell>
        </row>
        <row r="6029">
          <cell r="A6029" t="str">
            <v>45.6100x001</v>
          </cell>
          <cell r="B6029" t="str">
            <v>微创手术</v>
          </cell>
        </row>
        <row r="6030">
          <cell r="A6030" t="str">
            <v>45.6200x001</v>
          </cell>
          <cell r="B6030" t="str">
            <v>微创手术</v>
          </cell>
        </row>
        <row r="6031">
          <cell r="A6031" t="str">
            <v>45.6200x002</v>
          </cell>
          <cell r="B6031" t="str">
            <v>微创手术</v>
          </cell>
        </row>
        <row r="6032">
          <cell r="A6032" t="str">
            <v>45.6200x003</v>
          </cell>
          <cell r="B6032" t="str">
            <v>微创手术</v>
          </cell>
        </row>
        <row r="6033">
          <cell r="A6033" t="str">
            <v>45.6200x004</v>
          </cell>
          <cell r="B6033" t="str">
            <v>微创手术</v>
          </cell>
        </row>
        <row r="6034">
          <cell r="A6034" t="str">
            <v>45.6200x005</v>
          </cell>
          <cell r="B6034" t="str">
            <v>微创手术</v>
          </cell>
        </row>
        <row r="6035">
          <cell r="A6035" t="str">
            <v>45.6200x006</v>
          </cell>
          <cell r="B6035" t="str">
            <v>微创手术</v>
          </cell>
        </row>
        <row r="6036">
          <cell r="A6036" t="str">
            <v>45.6208</v>
          </cell>
          <cell r="B6036" t="str">
            <v>微创手术</v>
          </cell>
        </row>
        <row r="6037">
          <cell r="A6037" t="str">
            <v>45.6300x001</v>
          </cell>
          <cell r="B6037" t="str">
            <v>微创手术</v>
          </cell>
        </row>
        <row r="6038">
          <cell r="A6038" t="str">
            <v>45.7900x004</v>
          </cell>
          <cell r="B6038" t="str">
            <v>微创手术</v>
          </cell>
        </row>
        <row r="6039">
          <cell r="A6039" t="str">
            <v>45.8100</v>
          </cell>
          <cell r="B6039" t="str">
            <v>微创手术</v>
          </cell>
        </row>
        <row r="6040">
          <cell r="A6040" t="str">
            <v>45.8100x001</v>
          </cell>
          <cell r="B6040" t="str">
            <v>微创手术</v>
          </cell>
        </row>
        <row r="6041">
          <cell r="A6041" t="str">
            <v>46.1000x007</v>
          </cell>
          <cell r="B6041" t="str">
            <v>微创手术</v>
          </cell>
        </row>
        <row r="6042">
          <cell r="A6042" t="str">
            <v>46.1100x002</v>
          </cell>
          <cell r="B6042" t="str">
            <v>微创手术</v>
          </cell>
        </row>
        <row r="6043">
          <cell r="A6043" t="str">
            <v>46.1301</v>
          </cell>
          <cell r="B6043" t="str">
            <v>微创手术</v>
          </cell>
        </row>
        <row r="6044">
          <cell r="A6044" t="str">
            <v>46.2001</v>
          </cell>
          <cell r="B6044" t="str">
            <v>微创手术</v>
          </cell>
        </row>
        <row r="6045">
          <cell r="A6045" t="str">
            <v>46.2301</v>
          </cell>
          <cell r="B6045" t="str">
            <v>微创手术</v>
          </cell>
        </row>
        <row r="6046">
          <cell r="A6046" t="str">
            <v>46.3900x006</v>
          </cell>
          <cell r="B6046" t="str">
            <v>微创手术</v>
          </cell>
        </row>
        <row r="6047">
          <cell r="A6047" t="str">
            <v>46.3900x007</v>
          </cell>
          <cell r="B6047" t="str">
            <v>微创手术</v>
          </cell>
        </row>
        <row r="6048">
          <cell r="A6048" t="str">
            <v>46.3905</v>
          </cell>
          <cell r="B6048" t="str">
            <v>微创手术</v>
          </cell>
        </row>
        <row r="6049">
          <cell r="A6049" t="str">
            <v>46.4201</v>
          </cell>
          <cell r="B6049" t="str">
            <v>微创手术</v>
          </cell>
        </row>
        <row r="6050">
          <cell r="A6050" t="str">
            <v>46.4202</v>
          </cell>
          <cell r="B6050" t="str">
            <v>微创手术</v>
          </cell>
        </row>
        <row r="6051">
          <cell r="A6051" t="str">
            <v>46.6400x001</v>
          </cell>
          <cell r="B6051" t="str">
            <v>微创手术</v>
          </cell>
        </row>
        <row r="6052">
          <cell r="A6052" t="str">
            <v>46.7303</v>
          </cell>
          <cell r="B6052" t="str">
            <v>微创手术</v>
          </cell>
        </row>
        <row r="6053">
          <cell r="A6053" t="str">
            <v>46.7506</v>
          </cell>
          <cell r="B6053" t="str">
            <v>微创手术</v>
          </cell>
        </row>
        <row r="6054">
          <cell r="A6054" t="str">
            <v>46.7604</v>
          </cell>
          <cell r="B6054" t="str">
            <v>微创手术</v>
          </cell>
        </row>
        <row r="6055">
          <cell r="A6055" t="str">
            <v>46.7900x009</v>
          </cell>
          <cell r="B6055" t="str">
            <v>微创手术</v>
          </cell>
        </row>
        <row r="6056">
          <cell r="A6056" t="str">
            <v>46.8100x001</v>
          </cell>
          <cell r="B6056" t="str">
            <v>微创手术</v>
          </cell>
        </row>
        <row r="6057">
          <cell r="A6057" t="str">
            <v>46.8100x002</v>
          </cell>
          <cell r="B6057" t="str">
            <v>微创手术</v>
          </cell>
        </row>
        <row r="6058">
          <cell r="A6058" t="str">
            <v>46.8200x001</v>
          </cell>
          <cell r="B6058" t="str">
            <v>微创手术</v>
          </cell>
        </row>
        <row r="6059">
          <cell r="A6059" t="str">
            <v>46.8200x002</v>
          </cell>
          <cell r="B6059" t="str">
            <v>微创手术</v>
          </cell>
        </row>
        <row r="6060">
          <cell r="A6060" t="str">
            <v>47.0100</v>
          </cell>
          <cell r="B6060" t="str">
            <v>微创手术</v>
          </cell>
        </row>
        <row r="6061">
          <cell r="A6061" t="str">
            <v>47.1100</v>
          </cell>
          <cell r="B6061" t="str">
            <v>微创手术</v>
          </cell>
        </row>
        <row r="6062">
          <cell r="A6062" t="str">
            <v>47.2x01</v>
          </cell>
          <cell r="B6062" t="str">
            <v>微创手术</v>
          </cell>
        </row>
        <row r="6063">
          <cell r="A6063" t="str">
            <v>48.3507</v>
          </cell>
          <cell r="B6063" t="str">
            <v>微创手术</v>
          </cell>
        </row>
        <row r="6064">
          <cell r="A6064" t="str">
            <v>48.3509</v>
          </cell>
          <cell r="B6064" t="str">
            <v>微创手术</v>
          </cell>
        </row>
        <row r="6065">
          <cell r="A6065" t="str">
            <v>48.4106</v>
          </cell>
          <cell r="B6065" t="str">
            <v>微创手术</v>
          </cell>
        </row>
        <row r="6066">
          <cell r="A6066" t="str">
            <v>48.4200</v>
          </cell>
          <cell r="B6066" t="str">
            <v>微创手术</v>
          </cell>
        </row>
        <row r="6067">
          <cell r="A6067" t="str">
            <v>48.4903</v>
          </cell>
          <cell r="B6067" t="str">
            <v>微创手术</v>
          </cell>
        </row>
        <row r="6068">
          <cell r="A6068" t="str">
            <v>48.5100</v>
          </cell>
          <cell r="B6068" t="str">
            <v>微创手术</v>
          </cell>
        </row>
        <row r="6069">
          <cell r="A6069" t="str">
            <v>48.5100x002</v>
          </cell>
          <cell r="B6069" t="str">
            <v>微创手术</v>
          </cell>
        </row>
        <row r="6070">
          <cell r="A6070" t="str">
            <v>48.6100x001</v>
          </cell>
          <cell r="B6070" t="str">
            <v>微创手术</v>
          </cell>
        </row>
        <row r="6071">
          <cell r="A6071" t="str">
            <v>48.6100x002</v>
          </cell>
          <cell r="B6071" t="str">
            <v>微创手术</v>
          </cell>
        </row>
        <row r="6072">
          <cell r="A6072" t="str">
            <v>48.6201</v>
          </cell>
          <cell r="B6072" t="str">
            <v>微创手术</v>
          </cell>
        </row>
        <row r="6073">
          <cell r="A6073" t="str">
            <v>48.6300x001</v>
          </cell>
          <cell r="B6073" t="str">
            <v>微创手术</v>
          </cell>
        </row>
        <row r="6074">
          <cell r="A6074" t="str">
            <v>48.6300x002</v>
          </cell>
          <cell r="B6074" t="str">
            <v>微创手术</v>
          </cell>
        </row>
        <row r="6075">
          <cell r="A6075" t="str">
            <v>48.6300x003</v>
          </cell>
          <cell r="B6075" t="str">
            <v>微创手术</v>
          </cell>
        </row>
        <row r="6076">
          <cell r="A6076" t="str">
            <v>48.6302</v>
          </cell>
          <cell r="B6076" t="str">
            <v>微创手术</v>
          </cell>
        </row>
        <row r="6077">
          <cell r="A6077" t="str">
            <v>48.6303</v>
          </cell>
          <cell r="B6077" t="str">
            <v>微创手术</v>
          </cell>
        </row>
        <row r="6078">
          <cell r="A6078" t="str">
            <v>48.6900x002</v>
          </cell>
          <cell r="B6078" t="str">
            <v>微创手术</v>
          </cell>
        </row>
        <row r="6079">
          <cell r="A6079" t="str">
            <v>48.6909</v>
          </cell>
          <cell r="B6079" t="str">
            <v>微创手术</v>
          </cell>
        </row>
        <row r="6080">
          <cell r="A6080" t="str">
            <v>48.6910</v>
          </cell>
          <cell r="B6080" t="str">
            <v>微创手术</v>
          </cell>
        </row>
        <row r="6081">
          <cell r="A6081" t="str">
            <v>48.6911</v>
          </cell>
          <cell r="B6081" t="str">
            <v>微创手术</v>
          </cell>
        </row>
        <row r="6082">
          <cell r="A6082" t="str">
            <v>48.6912</v>
          </cell>
          <cell r="B6082" t="str">
            <v>微创手术</v>
          </cell>
        </row>
        <row r="6083">
          <cell r="A6083" t="str">
            <v>48.6913</v>
          </cell>
          <cell r="B6083" t="str">
            <v>微创手术</v>
          </cell>
        </row>
        <row r="6084">
          <cell r="A6084" t="str">
            <v>48.7101</v>
          </cell>
          <cell r="B6084" t="str">
            <v>微创手术</v>
          </cell>
        </row>
        <row r="6085">
          <cell r="A6085" t="str">
            <v>48.7605</v>
          </cell>
          <cell r="B6085" t="str">
            <v>微创手术</v>
          </cell>
        </row>
        <row r="6086">
          <cell r="A6086" t="str">
            <v>48.8205</v>
          </cell>
          <cell r="B6086" t="str">
            <v>微创手术</v>
          </cell>
        </row>
        <row r="6087">
          <cell r="A6087" t="str">
            <v>48.8206</v>
          </cell>
          <cell r="B6087" t="str">
            <v>微创手术</v>
          </cell>
        </row>
        <row r="6088">
          <cell r="A6088" t="str">
            <v>49.7904</v>
          </cell>
          <cell r="B6088" t="str">
            <v>微创手术</v>
          </cell>
        </row>
        <row r="6089">
          <cell r="A6089" t="str">
            <v>50.0x00x004</v>
          </cell>
          <cell r="B6089" t="str">
            <v>微创手术</v>
          </cell>
        </row>
        <row r="6090">
          <cell r="A6090" t="str">
            <v>50.0x03</v>
          </cell>
          <cell r="B6090" t="str">
            <v>微创手术</v>
          </cell>
        </row>
        <row r="6091">
          <cell r="A6091" t="str">
            <v>50.0x04</v>
          </cell>
          <cell r="B6091" t="str">
            <v>微创手术</v>
          </cell>
        </row>
        <row r="6092">
          <cell r="A6092" t="str">
            <v>50.0x05</v>
          </cell>
          <cell r="B6092" t="str">
            <v>微创手术</v>
          </cell>
        </row>
        <row r="6093">
          <cell r="A6093" t="str">
            <v>50.1400</v>
          </cell>
          <cell r="B6093" t="str">
            <v>微创手术</v>
          </cell>
        </row>
        <row r="6094">
          <cell r="A6094" t="str">
            <v>50.2203</v>
          </cell>
          <cell r="B6094" t="str">
            <v>微创手术</v>
          </cell>
        </row>
        <row r="6095">
          <cell r="A6095" t="str">
            <v>50.2204</v>
          </cell>
          <cell r="B6095" t="str">
            <v>微创手术</v>
          </cell>
        </row>
        <row r="6096">
          <cell r="A6096" t="str">
            <v>50.2205</v>
          </cell>
          <cell r="B6096" t="str">
            <v>微创手术</v>
          </cell>
        </row>
        <row r="6097">
          <cell r="A6097" t="str">
            <v>50.2206</v>
          </cell>
          <cell r="B6097" t="str">
            <v>微创手术</v>
          </cell>
        </row>
        <row r="6098">
          <cell r="A6098" t="str">
            <v>50.2401</v>
          </cell>
          <cell r="B6098" t="str">
            <v>微创手术</v>
          </cell>
        </row>
        <row r="6099">
          <cell r="A6099" t="str">
            <v>50.2402</v>
          </cell>
          <cell r="B6099" t="str">
            <v>微创手术</v>
          </cell>
        </row>
        <row r="6100">
          <cell r="A6100" t="str">
            <v>50.2403</v>
          </cell>
          <cell r="B6100" t="str">
            <v>微创手术</v>
          </cell>
        </row>
        <row r="6101">
          <cell r="A6101" t="str">
            <v>50.2404</v>
          </cell>
          <cell r="B6101" t="str">
            <v>微创手术</v>
          </cell>
        </row>
        <row r="6102">
          <cell r="A6102" t="str">
            <v>50.2500</v>
          </cell>
          <cell r="B6102" t="str">
            <v>微创手术</v>
          </cell>
        </row>
        <row r="6103">
          <cell r="A6103" t="str">
            <v>50.2501</v>
          </cell>
          <cell r="B6103" t="str">
            <v>微创手术</v>
          </cell>
        </row>
        <row r="6104">
          <cell r="A6104" t="str">
            <v>50.2502</v>
          </cell>
          <cell r="B6104" t="str">
            <v>微创手术</v>
          </cell>
        </row>
        <row r="6105">
          <cell r="A6105" t="str">
            <v>50.2503</v>
          </cell>
          <cell r="B6105" t="str">
            <v>微创手术</v>
          </cell>
        </row>
        <row r="6106">
          <cell r="A6106" t="str">
            <v>50.2900x020</v>
          </cell>
          <cell r="B6106" t="str">
            <v>微创手术</v>
          </cell>
        </row>
        <row r="6107">
          <cell r="A6107" t="str">
            <v>50.2900x021</v>
          </cell>
          <cell r="B6107" t="str">
            <v>微创手术</v>
          </cell>
        </row>
        <row r="6108">
          <cell r="A6108" t="str">
            <v>50.2900x023</v>
          </cell>
          <cell r="B6108" t="str">
            <v>微创手术</v>
          </cell>
        </row>
        <row r="6109">
          <cell r="A6109" t="str">
            <v>50.2909</v>
          </cell>
          <cell r="B6109" t="str">
            <v>微创手术</v>
          </cell>
        </row>
        <row r="6110">
          <cell r="A6110" t="str">
            <v>50.2910</v>
          </cell>
          <cell r="B6110" t="str">
            <v>微创手术</v>
          </cell>
        </row>
        <row r="6111">
          <cell r="A6111" t="str">
            <v>50.3x05</v>
          </cell>
          <cell r="B6111" t="str">
            <v>微创手术</v>
          </cell>
        </row>
        <row r="6112">
          <cell r="A6112" t="str">
            <v>50.3x06</v>
          </cell>
          <cell r="B6112" t="str">
            <v>微创手术</v>
          </cell>
        </row>
        <row r="6113">
          <cell r="A6113" t="str">
            <v>51.0301</v>
          </cell>
          <cell r="B6113" t="str">
            <v>微创手术</v>
          </cell>
        </row>
        <row r="6114">
          <cell r="A6114" t="str">
            <v>51.0400x005</v>
          </cell>
          <cell r="B6114" t="str">
            <v>微创手术</v>
          </cell>
        </row>
        <row r="6115">
          <cell r="A6115" t="str">
            <v>51.0404</v>
          </cell>
          <cell r="B6115" t="str">
            <v>微创手术</v>
          </cell>
        </row>
        <row r="6116">
          <cell r="A6116" t="str">
            <v>51.1104</v>
          </cell>
          <cell r="B6116" t="str">
            <v>微创手术</v>
          </cell>
        </row>
        <row r="6117">
          <cell r="A6117" t="str">
            <v>51.1105</v>
          </cell>
          <cell r="B6117" t="str">
            <v>微创手术</v>
          </cell>
        </row>
        <row r="6118">
          <cell r="A6118" t="str">
            <v>51.2300</v>
          </cell>
          <cell r="B6118" t="str">
            <v>微创手术</v>
          </cell>
        </row>
        <row r="6119">
          <cell r="A6119" t="str">
            <v>51.2301</v>
          </cell>
          <cell r="B6119" t="str">
            <v>微创手术</v>
          </cell>
        </row>
        <row r="6120">
          <cell r="A6120" t="str">
            <v>51.2400</v>
          </cell>
          <cell r="B6120" t="str">
            <v>微创手术</v>
          </cell>
        </row>
        <row r="6121">
          <cell r="A6121" t="str">
            <v>51.2401</v>
          </cell>
          <cell r="B6121" t="str">
            <v>微创手术</v>
          </cell>
        </row>
        <row r="6122">
          <cell r="A6122" t="str">
            <v>51.3203</v>
          </cell>
          <cell r="B6122" t="str">
            <v>微创手术</v>
          </cell>
        </row>
        <row r="6123">
          <cell r="A6123" t="str">
            <v>51.3204</v>
          </cell>
          <cell r="B6123" t="str">
            <v>微创手术</v>
          </cell>
        </row>
        <row r="6124">
          <cell r="A6124" t="str">
            <v>51.3301</v>
          </cell>
          <cell r="B6124" t="str">
            <v>微创手术</v>
          </cell>
        </row>
        <row r="6125">
          <cell r="A6125" t="str">
            <v>51.3700x001</v>
          </cell>
          <cell r="B6125" t="str">
            <v>微创手术</v>
          </cell>
        </row>
        <row r="6126">
          <cell r="A6126" t="str">
            <v>51.3700x002</v>
          </cell>
          <cell r="B6126" t="str">
            <v>微创手术</v>
          </cell>
        </row>
        <row r="6127">
          <cell r="A6127" t="str">
            <v>51.3907</v>
          </cell>
          <cell r="B6127" t="str">
            <v>微创手术</v>
          </cell>
        </row>
        <row r="6128">
          <cell r="A6128" t="str">
            <v>51.5900x006</v>
          </cell>
          <cell r="B6128" t="str">
            <v>微创手术</v>
          </cell>
        </row>
        <row r="6129">
          <cell r="A6129" t="str">
            <v>51.6100x002</v>
          </cell>
          <cell r="B6129" t="str">
            <v>微创手术</v>
          </cell>
        </row>
        <row r="6130">
          <cell r="A6130" t="str">
            <v>51.6300x001</v>
          </cell>
          <cell r="B6130" t="str">
            <v>微创手术</v>
          </cell>
        </row>
        <row r="6131">
          <cell r="A6131" t="str">
            <v>51.6900x013</v>
          </cell>
          <cell r="B6131" t="str">
            <v>微创手术</v>
          </cell>
        </row>
        <row r="6132">
          <cell r="A6132" t="str">
            <v>51.7909</v>
          </cell>
          <cell r="B6132" t="str">
            <v>微创手术</v>
          </cell>
        </row>
        <row r="6133">
          <cell r="A6133" t="str">
            <v>51.7910</v>
          </cell>
          <cell r="B6133" t="str">
            <v>微创手术</v>
          </cell>
        </row>
        <row r="6134">
          <cell r="A6134" t="str">
            <v>51.8701</v>
          </cell>
          <cell r="B6134" t="str">
            <v>微创手术</v>
          </cell>
        </row>
        <row r="6135">
          <cell r="A6135" t="str">
            <v>51.8800x006</v>
          </cell>
          <cell r="B6135" t="str">
            <v>微创手术</v>
          </cell>
        </row>
        <row r="6136">
          <cell r="A6136" t="str">
            <v>51.8803</v>
          </cell>
          <cell r="B6136" t="str">
            <v>微创手术</v>
          </cell>
        </row>
        <row r="6137">
          <cell r="A6137" t="str">
            <v>51.8805</v>
          </cell>
          <cell r="B6137" t="str">
            <v>微创手术</v>
          </cell>
        </row>
        <row r="6138">
          <cell r="A6138" t="str">
            <v>51.9101</v>
          </cell>
          <cell r="B6138" t="str">
            <v>微创手术</v>
          </cell>
        </row>
        <row r="6139">
          <cell r="A6139" t="str">
            <v>52.0101</v>
          </cell>
          <cell r="B6139" t="str">
            <v>微创手术</v>
          </cell>
        </row>
        <row r="6140">
          <cell r="A6140" t="str">
            <v>52.0102</v>
          </cell>
          <cell r="B6140" t="str">
            <v>微创手术</v>
          </cell>
        </row>
        <row r="6141">
          <cell r="A6141" t="str">
            <v>52.0900x001</v>
          </cell>
          <cell r="B6141" t="str">
            <v>微创手术</v>
          </cell>
        </row>
        <row r="6142">
          <cell r="A6142" t="str">
            <v>52.0904</v>
          </cell>
          <cell r="B6142" t="str">
            <v>微创手术</v>
          </cell>
        </row>
        <row r="6143">
          <cell r="A6143" t="str">
            <v>52.1200x001</v>
          </cell>
          <cell r="B6143" t="str">
            <v>微创手术</v>
          </cell>
        </row>
        <row r="6144">
          <cell r="A6144" t="str">
            <v>52.1302</v>
          </cell>
          <cell r="B6144" t="str">
            <v>微创手术</v>
          </cell>
        </row>
        <row r="6145">
          <cell r="A6145" t="str">
            <v>52.2101</v>
          </cell>
          <cell r="B6145" t="str">
            <v>微创手术</v>
          </cell>
        </row>
        <row r="6146">
          <cell r="A6146" t="str">
            <v>52.4x04</v>
          </cell>
          <cell r="B6146" t="str">
            <v>微创手术</v>
          </cell>
        </row>
        <row r="6147">
          <cell r="A6147" t="str">
            <v>52.4x05</v>
          </cell>
          <cell r="B6147" t="str">
            <v>微创手术</v>
          </cell>
        </row>
        <row r="6148">
          <cell r="A6148" t="str">
            <v>52.4x06</v>
          </cell>
          <cell r="B6148" t="str">
            <v>微创手术</v>
          </cell>
        </row>
        <row r="6149">
          <cell r="A6149" t="str">
            <v>52.4x07</v>
          </cell>
          <cell r="B6149" t="str">
            <v>微创手术</v>
          </cell>
        </row>
        <row r="6150">
          <cell r="A6150" t="str">
            <v>52.5204</v>
          </cell>
          <cell r="B6150" t="str">
            <v>微创手术</v>
          </cell>
        </row>
        <row r="6151">
          <cell r="A6151" t="str">
            <v>52.5205</v>
          </cell>
          <cell r="B6151" t="str">
            <v>微创手术</v>
          </cell>
        </row>
        <row r="6152">
          <cell r="A6152" t="str">
            <v>52.5206</v>
          </cell>
          <cell r="B6152" t="str">
            <v>微创手术</v>
          </cell>
        </row>
        <row r="6153">
          <cell r="A6153" t="str">
            <v>52.5301</v>
          </cell>
          <cell r="B6153" t="str">
            <v>微创手术</v>
          </cell>
        </row>
        <row r="6154">
          <cell r="A6154" t="str">
            <v>52.5905</v>
          </cell>
          <cell r="B6154" t="str">
            <v>微创手术</v>
          </cell>
        </row>
        <row r="6155">
          <cell r="A6155" t="str">
            <v>52.5906</v>
          </cell>
          <cell r="B6155" t="str">
            <v>微创手术</v>
          </cell>
        </row>
        <row r="6156">
          <cell r="A6156" t="str">
            <v>52.6x02</v>
          </cell>
          <cell r="B6156" t="str">
            <v>微创手术</v>
          </cell>
        </row>
        <row r="6157">
          <cell r="A6157" t="str">
            <v>52.6x03</v>
          </cell>
          <cell r="B6157" t="str">
            <v>微创手术</v>
          </cell>
        </row>
        <row r="6158">
          <cell r="A6158" t="str">
            <v>52.7x01</v>
          </cell>
          <cell r="B6158" t="str">
            <v>微创手术</v>
          </cell>
        </row>
        <row r="6159">
          <cell r="A6159" t="str">
            <v>52.9301</v>
          </cell>
          <cell r="B6159" t="str">
            <v>微创手术</v>
          </cell>
        </row>
        <row r="6160">
          <cell r="A6160" t="str">
            <v>52.9605</v>
          </cell>
          <cell r="B6160" t="str">
            <v>微创手术</v>
          </cell>
        </row>
        <row r="6161">
          <cell r="A6161" t="str">
            <v>53.0002</v>
          </cell>
          <cell r="B6161" t="str">
            <v>微创手术</v>
          </cell>
        </row>
        <row r="6162">
          <cell r="A6162" t="str">
            <v>53.0203</v>
          </cell>
          <cell r="B6162" t="str">
            <v>微创手术</v>
          </cell>
        </row>
        <row r="6163">
          <cell r="A6163" t="str">
            <v>53.0204</v>
          </cell>
          <cell r="B6163" t="str">
            <v>微创手术</v>
          </cell>
        </row>
        <row r="6164">
          <cell r="A6164" t="str">
            <v>53.1200x001</v>
          </cell>
          <cell r="B6164" t="str">
            <v>微创手术</v>
          </cell>
        </row>
        <row r="6165">
          <cell r="A6165" t="str">
            <v>53.1203</v>
          </cell>
          <cell r="B6165" t="str">
            <v>微创手术</v>
          </cell>
        </row>
        <row r="6166">
          <cell r="A6166" t="str">
            <v>53.2100x001</v>
          </cell>
          <cell r="B6166" t="str">
            <v>微创手术</v>
          </cell>
        </row>
        <row r="6167">
          <cell r="A6167" t="str">
            <v>53.2900x001</v>
          </cell>
          <cell r="B6167" t="str">
            <v>微创手术</v>
          </cell>
        </row>
        <row r="6168">
          <cell r="A6168" t="str">
            <v>53.3100x001</v>
          </cell>
          <cell r="B6168" t="str">
            <v>微创手术</v>
          </cell>
        </row>
        <row r="6169">
          <cell r="A6169" t="str">
            <v>53.4200</v>
          </cell>
          <cell r="B6169" t="str">
            <v>微创手术</v>
          </cell>
        </row>
        <row r="6170">
          <cell r="A6170" t="str">
            <v>53.4201</v>
          </cell>
          <cell r="B6170" t="str">
            <v>微创手术</v>
          </cell>
        </row>
        <row r="6171">
          <cell r="A6171" t="str">
            <v>53.4300</v>
          </cell>
          <cell r="B6171" t="str">
            <v>微创手术</v>
          </cell>
        </row>
        <row r="6172">
          <cell r="A6172" t="str">
            <v>53.4301</v>
          </cell>
          <cell r="B6172" t="str">
            <v>微创手术</v>
          </cell>
        </row>
        <row r="6173">
          <cell r="A6173" t="str">
            <v>53.5101</v>
          </cell>
          <cell r="B6173" t="str">
            <v>微创手术</v>
          </cell>
        </row>
        <row r="6174">
          <cell r="A6174" t="str">
            <v>53.5902</v>
          </cell>
          <cell r="B6174" t="str">
            <v>微创手术</v>
          </cell>
        </row>
        <row r="6175">
          <cell r="A6175" t="str">
            <v>53.6200</v>
          </cell>
          <cell r="B6175" t="str">
            <v>微创手术</v>
          </cell>
        </row>
        <row r="6176">
          <cell r="A6176" t="str">
            <v>53.6300</v>
          </cell>
          <cell r="B6176" t="str">
            <v>微创手术</v>
          </cell>
        </row>
        <row r="6177">
          <cell r="A6177" t="str">
            <v>53.6301</v>
          </cell>
          <cell r="B6177" t="str">
            <v>微创手术</v>
          </cell>
        </row>
        <row r="6178">
          <cell r="A6178" t="str">
            <v>53.7100</v>
          </cell>
          <cell r="B6178" t="str">
            <v>微创手术</v>
          </cell>
        </row>
        <row r="6179">
          <cell r="A6179" t="str">
            <v>53.7100x001</v>
          </cell>
          <cell r="B6179" t="str">
            <v>微创手术</v>
          </cell>
        </row>
        <row r="6180">
          <cell r="A6180" t="str">
            <v>53.7101</v>
          </cell>
          <cell r="B6180" t="str">
            <v>微创手术</v>
          </cell>
        </row>
        <row r="6181">
          <cell r="A6181" t="str">
            <v>53.8100x004</v>
          </cell>
          <cell r="B6181" t="str">
            <v>微创手术</v>
          </cell>
        </row>
        <row r="6182">
          <cell r="A6182" t="str">
            <v>53.8300</v>
          </cell>
          <cell r="B6182" t="str">
            <v>微创手术</v>
          </cell>
        </row>
        <row r="6183">
          <cell r="A6183" t="str">
            <v>53.8300x001</v>
          </cell>
          <cell r="B6183" t="str">
            <v>微创手术</v>
          </cell>
        </row>
        <row r="6184">
          <cell r="A6184" t="str">
            <v>53.8301</v>
          </cell>
          <cell r="B6184" t="str">
            <v>微创手术</v>
          </cell>
        </row>
        <row r="6185">
          <cell r="A6185" t="str">
            <v>53.9x00x020</v>
          </cell>
          <cell r="B6185" t="str">
            <v>微创手术</v>
          </cell>
        </row>
        <row r="6186">
          <cell r="A6186" t="str">
            <v>53.9x00x021</v>
          </cell>
          <cell r="B6186" t="str">
            <v>微创手术</v>
          </cell>
        </row>
        <row r="6187">
          <cell r="A6187" t="str">
            <v>53.9x00x022</v>
          </cell>
          <cell r="B6187" t="str">
            <v>微创手术</v>
          </cell>
        </row>
        <row r="6188">
          <cell r="A6188" t="str">
            <v>54.1101</v>
          </cell>
          <cell r="B6188" t="str">
            <v>微创手术</v>
          </cell>
        </row>
        <row r="6189">
          <cell r="A6189" t="str">
            <v>54.1900x005</v>
          </cell>
          <cell r="B6189" t="str">
            <v>微创手术</v>
          </cell>
        </row>
        <row r="6190">
          <cell r="A6190" t="str">
            <v>54.1900x006</v>
          </cell>
          <cell r="B6190" t="str">
            <v>微创手术</v>
          </cell>
        </row>
        <row r="6191">
          <cell r="A6191" t="str">
            <v>54.2100</v>
          </cell>
          <cell r="B6191" t="str">
            <v>微创手术</v>
          </cell>
        </row>
        <row r="6192">
          <cell r="A6192" t="str">
            <v>54.2100x005</v>
          </cell>
          <cell r="B6192" t="str">
            <v>微创手术</v>
          </cell>
        </row>
        <row r="6193">
          <cell r="A6193" t="str">
            <v>54.2200x003</v>
          </cell>
          <cell r="B6193" t="str">
            <v>微创手术</v>
          </cell>
        </row>
        <row r="6194">
          <cell r="A6194" t="str">
            <v>54.2300x004</v>
          </cell>
          <cell r="B6194" t="str">
            <v>微创手术</v>
          </cell>
        </row>
        <row r="6195">
          <cell r="A6195" t="str">
            <v>54.2300x005</v>
          </cell>
          <cell r="B6195" t="str">
            <v>微创手术</v>
          </cell>
        </row>
        <row r="6196">
          <cell r="A6196" t="str">
            <v>54.2300x006</v>
          </cell>
          <cell r="B6196" t="str">
            <v>微创手术</v>
          </cell>
        </row>
        <row r="6197">
          <cell r="A6197" t="str">
            <v>54.3x02</v>
          </cell>
          <cell r="B6197" t="str">
            <v>微创手术</v>
          </cell>
        </row>
        <row r="6198">
          <cell r="A6198" t="str">
            <v>54.4x00x050</v>
          </cell>
          <cell r="B6198" t="str">
            <v>微创手术</v>
          </cell>
        </row>
        <row r="6199">
          <cell r="A6199" t="str">
            <v>54.4x00x052</v>
          </cell>
          <cell r="B6199" t="str">
            <v>微创手术</v>
          </cell>
        </row>
        <row r="6200">
          <cell r="A6200" t="str">
            <v>54.4x00x053</v>
          </cell>
          <cell r="B6200" t="str">
            <v>微创手术</v>
          </cell>
        </row>
        <row r="6201">
          <cell r="A6201" t="str">
            <v>54.4x10</v>
          </cell>
          <cell r="B6201" t="str">
            <v>微创手术</v>
          </cell>
        </row>
        <row r="6202">
          <cell r="A6202" t="str">
            <v>54.4x11</v>
          </cell>
          <cell r="B6202" t="str">
            <v>微创手术</v>
          </cell>
        </row>
        <row r="6203">
          <cell r="A6203" t="str">
            <v>54.4x12</v>
          </cell>
          <cell r="B6203" t="str">
            <v>微创手术</v>
          </cell>
        </row>
        <row r="6204">
          <cell r="A6204" t="str">
            <v>54.4x13</v>
          </cell>
          <cell r="B6204" t="str">
            <v>微创手术</v>
          </cell>
        </row>
        <row r="6205">
          <cell r="A6205" t="str">
            <v>54.4x14</v>
          </cell>
          <cell r="B6205" t="str">
            <v>微创手术</v>
          </cell>
        </row>
        <row r="6206">
          <cell r="A6206" t="str">
            <v>54.4x15</v>
          </cell>
          <cell r="B6206" t="str">
            <v>微创手术</v>
          </cell>
        </row>
        <row r="6207">
          <cell r="A6207" t="str">
            <v>54.4x16</v>
          </cell>
          <cell r="B6207" t="str">
            <v>微创手术</v>
          </cell>
        </row>
        <row r="6208">
          <cell r="A6208" t="str">
            <v>54.5100</v>
          </cell>
          <cell r="B6208" t="str">
            <v>微创手术</v>
          </cell>
        </row>
        <row r="6209">
          <cell r="A6209" t="str">
            <v>54.5100x005</v>
          </cell>
          <cell r="B6209" t="str">
            <v>微创手术</v>
          </cell>
        </row>
        <row r="6210">
          <cell r="A6210" t="str">
            <v>54.5100x009</v>
          </cell>
          <cell r="B6210" t="str">
            <v>微创手术</v>
          </cell>
        </row>
        <row r="6211">
          <cell r="A6211" t="str">
            <v>54.5101</v>
          </cell>
          <cell r="B6211" t="str">
            <v>微创手术</v>
          </cell>
        </row>
        <row r="6212">
          <cell r="A6212" t="str">
            <v>54.5102</v>
          </cell>
          <cell r="B6212" t="str">
            <v>微创手术</v>
          </cell>
        </row>
        <row r="6213">
          <cell r="A6213" t="str">
            <v>54.5103</v>
          </cell>
          <cell r="B6213" t="str">
            <v>微创手术</v>
          </cell>
        </row>
        <row r="6214">
          <cell r="A6214" t="str">
            <v>54.6400x001</v>
          </cell>
          <cell r="B6214" t="str">
            <v>微创手术</v>
          </cell>
        </row>
        <row r="6215">
          <cell r="A6215" t="str">
            <v>54.9202</v>
          </cell>
          <cell r="B6215" t="str">
            <v>微创手术</v>
          </cell>
        </row>
        <row r="6216">
          <cell r="A6216" t="str">
            <v>54.9300x005</v>
          </cell>
          <cell r="B6216" t="str">
            <v>微创手术</v>
          </cell>
        </row>
        <row r="6217">
          <cell r="A6217" t="str">
            <v>54.9300x009</v>
          </cell>
          <cell r="B6217" t="str">
            <v>微创手术</v>
          </cell>
        </row>
        <row r="6218">
          <cell r="A6218" t="str">
            <v>54.9500x005</v>
          </cell>
          <cell r="B6218" t="str">
            <v>微创手术</v>
          </cell>
        </row>
        <row r="6219">
          <cell r="A6219" t="str">
            <v>54.9900x010</v>
          </cell>
          <cell r="B6219" t="str">
            <v>微创手术</v>
          </cell>
        </row>
        <row r="6220">
          <cell r="A6220" t="str">
            <v>54.9900x011</v>
          </cell>
          <cell r="B6220" t="str">
            <v>微创手术</v>
          </cell>
        </row>
        <row r="6221">
          <cell r="A6221" t="str">
            <v>54.9903</v>
          </cell>
          <cell r="B6221" t="str">
            <v>微创手术</v>
          </cell>
        </row>
        <row r="6222">
          <cell r="A6222" t="str">
            <v>54.9904</v>
          </cell>
          <cell r="B6222" t="str">
            <v>微创手术</v>
          </cell>
        </row>
        <row r="6223">
          <cell r="A6223" t="str">
            <v>55.0106</v>
          </cell>
          <cell r="B6223" t="str">
            <v>微创手术</v>
          </cell>
        </row>
        <row r="6224">
          <cell r="A6224" t="str">
            <v>55.0109</v>
          </cell>
          <cell r="B6224" t="str">
            <v>微创手术</v>
          </cell>
        </row>
        <row r="6225">
          <cell r="A6225" t="str">
            <v>55.0110</v>
          </cell>
          <cell r="B6225" t="str">
            <v>微创手术</v>
          </cell>
        </row>
        <row r="6226">
          <cell r="A6226" t="str">
            <v>55.0111</v>
          </cell>
          <cell r="B6226" t="str">
            <v>微创手术</v>
          </cell>
        </row>
        <row r="6227">
          <cell r="A6227" t="str">
            <v>55.0201</v>
          </cell>
          <cell r="B6227" t="str">
            <v>微创手术</v>
          </cell>
        </row>
        <row r="6228">
          <cell r="A6228" t="str">
            <v>55.0300x002</v>
          </cell>
          <cell r="B6228" t="str">
            <v>微创手术</v>
          </cell>
        </row>
        <row r="6229">
          <cell r="A6229" t="str">
            <v>55.0300x003</v>
          </cell>
          <cell r="B6229" t="str">
            <v>微创手术</v>
          </cell>
        </row>
        <row r="6230">
          <cell r="A6230" t="str">
            <v>55.0300x006</v>
          </cell>
          <cell r="B6230" t="str">
            <v>微创手术</v>
          </cell>
        </row>
        <row r="6231">
          <cell r="A6231" t="str">
            <v>55.0300x007</v>
          </cell>
          <cell r="B6231" t="str">
            <v>微创手术</v>
          </cell>
        </row>
        <row r="6232">
          <cell r="A6232" t="str">
            <v>55.0302</v>
          </cell>
          <cell r="B6232" t="str">
            <v>微创手术</v>
          </cell>
        </row>
        <row r="6233">
          <cell r="A6233" t="str">
            <v>55.0400x005</v>
          </cell>
          <cell r="B6233" t="str">
            <v>微创手术</v>
          </cell>
        </row>
        <row r="6234">
          <cell r="A6234" t="str">
            <v>55.0400x006</v>
          </cell>
          <cell r="B6234" t="str">
            <v>微创手术</v>
          </cell>
        </row>
        <row r="6235">
          <cell r="A6235" t="str">
            <v>55.0400x007</v>
          </cell>
          <cell r="B6235" t="str">
            <v>微创手术</v>
          </cell>
        </row>
        <row r="6236">
          <cell r="A6236" t="str">
            <v>55.0400x008</v>
          </cell>
          <cell r="B6236" t="str">
            <v>微创手术</v>
          </cell>
        </row>
        <row r="6237">
          <cell r="A6237" t="str">
            <v>55.0400x009</v>
          </cell>
          <cell r="B6237" t="str">
            <v>微创手术</v>
          </cell>
        </row>
        <row r="6238">
          <cell r="A6238" t="str">
            <v>55.0400x010</v>
          </cell>
          <cell r="B6238" t="str">
            <v>微创手术</v>
          </cell>
        </row>
        <row r="6239">
          <cell r="A6239" t="str">
            <v>55.0401</v>
          </cell>
          <cell r="B6239" t="str">
            <v>微创手术</v>
          </cell>
        </row>
        <row r="6240">
          <cell r="A6240" t="str">
            <v>55.0402</v>
          </cell>
          <cell r="B6240" t="str">
            <v>微创手术</v>
          </cell>
        </row>
        <row r="6241">
          <cell r="A6241" t="str">
            <v>55.0403</v>
          </cell>
          <cell r="B6241" t="str">
            <v>微创手术</v>
          </cell>
        </row>
        <row r="6242">
          <cell r="A6242" t="str">
            <v>55.0404</v>
          </cell>
          <cell r="B6242" t="str">
            <v>微创手术</v>
          </cell>
        </row>
        <row r="6243">
          <cell r="A6243" t="str">
            <v>55.1108</v>
          </cell>
          <cell r="B6243" t="str">
            <v>微创手术</v>
          </cell>
        </row>
        <row r="6244">
          <cell r="A6244" t="str">
            <v>55.1109</v>
          </cell>
          <cell r="B6244" t="str">
            <v>微创手术</v>
          </cell>
        </row>
        <row r="6245">
          <cell r="A6245" t="str">
            <v>55.3400</v>
          </cell>
          <cell r="B6245" t="str">
            <v>微创手术</v>
          </cell>
        </row>
        <row r="6246">
          <cell r="A6246" t="str">
            <v>55.3400x001</v>
          </cell>
          <cell r="B6246" t="str">
            <v>微创手术</v>
          </cell>
        </row>
        <row r="6247">
          <cell r="A6247" t="str">
            <v>55.3900x004</v>
          </cell>
          <cell r="B6247" t="str">
            <v>微创手术</v>
          </cell>
        </row>
        <row r="6248">
          <cell r="A6248" t="str">
            <v>55.3903</v>
          </cell>
          <cell r="B6248" t="str">
            <v>微创手术</v>
          </cell>
        </row>
        <row r="6249">
          <cell r="A6249" t="str">
            <v>55.4x03</v>
          </cell>
          <cell r="B6249" t="str">
            <v>微创手术</v>
          </cell>
        </row>
        <row r="6250">
          <cell r="A6250" t="str">
            <v>55.5103</v>
          </cell>
          <cell r="B6250" t="str">
            <v>微创手术</v>
          </cell>
        </row>
        <row r="6251">
          <cell r="A6251" t="str">
            <v>55.5104</v>
          </cell>
          <cell r="B6251" t="str">
            <v>微创手术</v>
          </cell>
        </row>
        <row r="6252">
          <cell r="A6252" t="str">
            <v>55.5105</v>
          </cell>
          <cell r="B6252" t="str">
            <v>微创手术</v>
          </cell>
        </row>
        <row r="6253">
          <cell r="A6253" t="str">
            <v>55.5106</v>
          </cell>
          <cell r="B6253" t="str">
            <v>微创手术</v>
          </cell>
        </row>
        <row r="6254">
          <cell r="A6254" t="str">
            <v>55.5401</v>
          </cell>
          <cell r="B6254" t="str">
            <v>微创手术</v>
          </cell>
        </row>
        <row r="6255">
          <cell r="A6255" t="str">
            <v>55.7x01</v>
          </cell>
          <cell r="B6255" t="str">
            <v>微创手术</v>
          </cell>
        </row>
        <row r="6256">
          <cell r="A6256" t="str">
            <v>55.8501</v>
          </cell>
          <cell r="B6256" t="str">
            <v>微创手术</v>
          </cell>
        </row>
        <row r="6257">
          <cell r="A6257" t="str">
            <v>55.8600x006</v>
          </cell>
          <cell r="B6257" t="str">
            <v>微创手术</v>
          </cell>
        </row>
        <row r="6258">
          <cell r="A6258" t="str">
            <v>55.8606</v>
          </cell>
          <cell r="B6258" t="str">
            <v>微创手术</v>
          </cell>
        </row>
        <row r="6259">
          <cell r="A6259" t="str">
            <v>55.8703</v>
          </cell>
          <cell r="B6259" t="str">
            <v>微创手术</v>
          </cell>
        </row>
        <row r="6260">
          <cell r="A6260" t="str">
            <v>55.8704</v>
          </cell>
          <cell r="B6260" t="str">
            <v>微创手术</v>
          </cell>
        </row>
        <row r="6261">
          <cell r="A6261" t="str">
            <v>55.8900x003</v>
          </cell>
          <cell r="B6261" t="str">
            <v>微创手术</v>
          </cell>
        </row>
        <row r="6262">
          <cell r="A6262" t="str">
            <v>55.9903</v>
          </cell>
          <cell r="B6262" t="str">
            <v>微创手术</v>
          </cell>
        </row>
        <row r="6263">
          <cell r="A6263" t="str">
            <v>56.2x00x002</v>
          </cell>
          <cell r="B6263" t="str">
            <v>微创手术</v>
          </cell>
        </row>
        <row r="6264">
          <cell r="A6264" t="str">
            <v>56.2x04</v>
          </cell>
          <cell r="B6264" t="str">
            <v>微创手术</v>
          </cell>
        </row>
        <row r="6265">
          <cell r="A6265" t="str">
            <v>56.3300x003</v>
          </cell>
          <cell r="B6265" t="str">
            <v>微创手术</v>
          </cell>
        </row>
        <row r="6266">
          <cell r="A6266" t="str">
            <v>56.4100x009</v>
          </cell>
          <cell r="B6266" t="str">
            <v>微创手术</v>
          </cell>
        </row>
        <row r="6267">
          <cell r="A6267" t="str">
            <v>56.4100x011</v>
          </cell>
          <cell r="B6267" t="str">
            <v>微创手术</v>
          </cell>
        </row>
        <row r="6268">
          <cell r="A6268" t="str">
            <v>56.4105</v>
          </cell>
          <cell r="B6268" t="str">
            <v>微创手术</v>
          </cell>
        </row>
        <row r="6269">
          <cell r="A6269" t="str">
            <v>56.4201</v>
          </cell>
          <cell r="B6269" t="str">
            <v>微创手术</v>
          </cell>
        </row>
        <row r="6270">
          <cell r="A6270" t="str">
            <v>56.6100x004</v>
          </cell>
          <cell r="B6270" t="str">
            <v>微创手术</v>
          </cell>
        </row>
        <row r="6271">
          <cell r="A6271" t="str">
            <v>56.7100x004</v>
          </cell>
          <cell r="B6271" t="str">
            <v>微创手术</v>
          </cell>
        </row>
        <row r="6272">
          <cell r="A6272" t="str">
            <v>56.7402</v>
          </cell>
          <cell r="B6272" t="str">
            <v>微创手术</v>
          </cell>
        </row>
        <row r="6273">
          <cell r="A6273" t="str">
            <v>56.8200x002</v>
          </cell>
          <cell r="B6273" t="str">
            <v>微创手术</v>
          </cell>
        </row>
        <row r="6274">
          <cell r="A6274" t="str">
            <v>56.8900x006</v>
          </cell>
          <cell r="B6274" t="str">
            <v>微创手术</v>
          </cell>
        </row>
        <row r="6275">
          <cell r="A6275" t="str">
            <v>56.8908</v>
          </cell>
          <cell r="B6275" t="str">
            <v>微创手术</v>
          </cell>
        </row>
        <row r="6276">
          <cell r="A6276" t="str">
            <v>56.8909</v>
          </cell>
          <cell r="B6276" t="str">
            <v>微创手术</v>
          </cell>
        </row>
        <row r="6277">
          <cell r="A6277" t="str">
            <v>56.9500x001</v>
          </cell>
          <cell r="B6277" t="str">
            <v>微创手术</v>
          </cell>
        </row>
        <row r="6278">
          <cell r="A6278" t="str">
            <v>57.5100x003</v>
          </cell>
          <cell r="B6278" t="str">
            <v>微创手术</v>
          </cell>
        </row>
        <row r="6279">
          <cell r="A6279" t="str">
            <v>57.5102</v>
          </cell>
          <cell r="B6279" t="str">
            <v>微创手术</v>
          </cell>
        </row>
        <row r="6280">
          <cell r="A6280" t="str">
            <v>57.6x06</v>
          </cell>
          <cell r="B6280" t="str">
            <v>微创手术</v>
          </cell>
        </row>
        <row r="6281">
          <cell r="A6281" t="str">
            <v>57.7103</v>
          </cell>
          <cell r="B6281" t="str">
            <v>微创手术</v>
          </cell>
        </row>
        <row r="6282">
          <cell r="A6282" t="str">
            <v>57.7901</v>
          </cell>
          <cell r="B6282" t="str">
            <v>微创手术</v>
          </cell>
        </row>
        <row r="6283">
          <cell r="A6283" t="str">
            <v>57.8400x004</v>
          </cell>
          <cell r="B6283" t="str">
            <v>微创手术</v>
          </cell>
        </row>
        <row r="6284">
          <cell r="A6284" t="str">
            <v>57.8700x005</v>
          </cell>
          <cell r="B6284" t="str">
            <v>微创手术</v>
          </cell>
        </row>
        <row r="6285">
          <cell r="A6285" t="str">
            <v>57.8700x006</v>
          </cell>
          <cell r="B6285" t="str">
            <v>微创手术</v>
          </cell>
        </row>
        <row r="6286">
          <cell r="A6286" t="str">
            <v>57.8700x007</v>
          </cell>
          <cell r="B6286" t="str">
            <v>微创手术</v>
          </cell>
        </row>
        <row r="6287">
          <cell r="A6287" t="str">
            <v>57.8700x008</v>
          </cell>
          <cell r="B6287" t="str">
            <v>微创手术</v>
          </cell>
        </row>
        <row r="6288">
          <cell r="A6288" t="str">
            <v>57.8900x003</v>
          </cell>
          <cell r="B6288" t="str">
            <v>微创手术</v>
          </cell>
        </row>
        <row r="6289">
          <cell r="A6289" t="str">
            <v>57.8905</v>
          </cell>
          <cell r="B6289" t="str">
            <v>微创手术</v>
          </cell>
        </row>
        <row r="6290">
          <cell r="A6290" t="str">
            <v>58.4305</v>
          </cell>
          <cell r="B6290" t="str">
            <v>微创手术</v>
          </cell>
        </row>
        <row r="6291">
          <cell r="A6291" t="str">
            <v>58.4702</v>
          </cell>
          <cell r="B6291" t="str">
            <v>微创手术</v>
          </cell>
        </row>
        <row r="6292">
          <cell r="A6292" t="str">
            <v>59.0300</v>
          </cell>
          <cell r="B6292" t="str">
            <v>微创手术</v>
          </cell>
        </row>
        <row r="6293">
          <cell r="A6293" t="str">
            <v>59.0300x002</v>
          </cell>
          <cell r="B6293" t="str">
            <v>微创手术</v>
          </cell>
        </row>
        <row r="6294">
          <cell r="A6294" t="str">
            <v>59.0301</v>
          </cell>
          <cell r="B6294" t="str">
            <v>微创手术</v>
          </cell>
        </row>
        <row r="6295">
          <cell r="A6295" t="str">
            <v>59.0302</v>
          </cell>
          <cell r="B6295" t="str">
            <v>微创手术</v>
          </cell>
        </row>
        <row r="6296">
          <cell r="A6296" t="str">
            <v>59.0303</v>
          </cell>
          <cell r="B6296" t="str">
            <v>微创手术</v>
          </cell>
        </row>
        <row r="6297">
          <cell r="A6297" t="str">
            <v>59.0904</v>
          </cell>
          <cell r="B6297" t="str">
            <v>微创手术</v>
          </cell>
        </row>
        <row r="6298">
          <cell r="A6298" t="str">
            <v>59.1200</v>
          </cell>
          <cell r="B6298" t="str">
            <v>微创手术</v>
          </cell>
        </row>
        <row r="6299">
          <cell r="A6299" t="str">
            <v>59.5x02</v>
          </cell>
          <cell r="B6299" t="str">
            <v>微创手术</v>
          </cell>
        </row>
        <row r="6300">
          <cell r="A6300" t="str">
            <v>59.8x04</v>
          </cell>
          <cell r="B6300" t="str">
            <v>微创手术</v>
          </cell>
        </row>
        <row r="6301">
          <cell r="A6301" t="str">
            <v>60.5x02</v>
          </cell>
          <cell r="B6301" t="str">
            <v>微创手术</v>
          </cell>
        </row>
        <row r="6302">
          <cell r="A6302" t="str">
            <v>60.6101</v>
          </cell>
          <cell r="B6302" t="str">
            <v>微创手术</v>
          </cell>
        </row>
        <row r="6303">
          <cell r="A6303" t="str">
            <v>60.6900x002</v>
          </cell>
          <cell r="B6303" t="str">
            <v>微创手术</v>
          </cell>
        </row>
        <row r="6304">
          <cell r="A6304" t="str">
            <v>60.7300x003</v>
          </cell>
          <cell r="B6304" t="str">
            <v>微创手术</v>
          </cell>
        </row>
        <row r="6305">
          <cell r="A6305" t="str">
            <v>60.7300x004</v>
          </cell>
          <cell r="B6305" t="str">
            <v>微创手术</v>
          </cell>
        </row>
        <row r="6306">
          <cell r="A6306" t="str">
            <v>61.4905</v>
          </cell>
          <cell r="B6306" t="str">
            <v>微创手术</v>
          </cell>
        </row>
        <row r="6307">
          <cell r="A6307" t="str">
            <v>62.0x01</v>
          </cell>
          <cell r="B6307" t="str">
            <v>微创手术</v>
          </cell>
        </row>
        <row r="6308">
          <cell r="A6308" t="str">
            <v>62.2x00x003</v>
          </cell>
          <cell r="B6308" t="str">
            <v>微创手术</v>
          </cell>
        </row>
        <row r="6309">
          <cell r="A6309" t="str">
            <v>62.3x04</v>
          </cell>
          <cell r="B6309" t="str">
            <v>微创手术</v>
          </cell>
        </row>
        <row r="6310">
          <cell r="A6310" t="str">
            <v>62.4103</v>
          </cell>
          <cell r="B6310" t="str">
            <v>微创手术</v>
          </cell>
        </row>
        <row r="6311">
          <cell r="A6311" t="str">
            <v>62.4105</v>
          </cell>
          <cell r="B6311" t="str">
            <v>微创手术</v>
          </cell>
        </row>
        <row r="6312">
          <cell r="A6312" t="str">
            <v>62.5x01</v>
          </cell>
          <cell r="B6312" t="str">
            <v>微创手术</v>
          </cell>
        </row>
        <row r="6313">
          <cell r="A6313" t="str">
            <v>62.9900x001</v>
          </cell>
          <cell r="B6313" t="str">
            <v>微创手术</v>
          </cell>
        </row>
        <row r="6314">
          <cell r="A6314" t="str">
            <v>63.1x03</v>
          </cell>
          <cell r="B6314" t="str">
            <v>微创手术</v>
          </cell>
        </row>
        <row r="6315">
          <cell r="A6315" t="str">
            <v>63.6x00x005</v>
          </cell>
          <cell r="B6315" t="str">
            <v>微创手术</v>
          </cell>
        </row>
        <row r="6316">
          <cell r="A6316" t="str">
            <v>65.0100</v>
          </cell>
          <cell r="B6316" t="str">
            <v>微创手术</v>
          </cell>
        </row>
        <row r="6317">
          <cell r="A6317" t="str">
            <v>65.0100x002</v>
          </cell>
          <cell r="B6317" t="str">
            <v>微创手术</v>
          </cell>
        </row>
        <row r="6318">
          <cell r="A6318" t="str">
            <v>65.0100x003</v>
          </cell>
          <cell r="B6318" t="str">
            <v>微创手术</v>
          </cell>
        </row>
        <row r="6319">
          <cell r="A6319" t="str">
            <v>65.0101</v>
          </cell>
          <cell r="B6319" t="str">
            <v>微创手术</v>
          </cell>
        </row>
        <row r="6320">
          <cell r="A6320" t="str">
            <v>65.0102</v>
          </cell>
          <cell r="B6320" t="str">
            <v>微创手术</v>
          </cell>
        </row>
        <row r="6321">
          <cell r="A6321" t="str">
            <v>65.0103</v>
          </cell>
          <cell r="B6321" t="str">
            <v>微创手术</v>
          </cell>
        </row>
        <row r="6322">
          <cell r="A6322" t="str">
            <v>65.0104</v>
          </cell>
          <cell r="B6322" t="str">
            <v>微创手术</v>
          </cell>
        </row>
        <row r="6323">
          <cell r="A6323" t="str">
            <v>65.0105</v>
          </cell>
          <cell r="B6323" t="str">
            <v>微创手术</v>
          </cell>
        </row>
        <row r="6324">
          <cell r="A6324" t="str">
            <v>65.1300</v>
          </cell>
          <cell r="B6324" t="str">
            <v>微创手术</v>
          </cell>
        </row>
        <row r="6325">
          <cell r="A6325" t="str">
            <v>65.1400</v>
          </cell>
          <cell r="B6325" t="str">
            <v>微创手术</v>
          </cell>
        </row>
        <row r="6326">
          <cell r="A6326" t="str">
            <v>65.2300</v>
          </cell>
          <cell r="B6326" t="str">
            <v>微创手术</v>
          </cell>
        </row>
        <row r="6327">
          <cell r="A6327" t="str">
            <v>65.2400</v>
          </cell>
          <cell r="B6327" t="str">
            <v>微创手术</v>
          </cell>
        </row>
        <row r="6328">
          <cell r="A6328" t="str">
            <v>65.2500</v>
          </cell>
          <cell r="B6328" t="str">
            <v>微创手术</v>
          </cell>
        </row>
        <row r="6329">
          <cell r="A6329" t="str">
            <v>65.2500x003</v>
          </cell>
          <cell r="B6329" t="str">
            <v>微创手术</v>
          </cell>
        </row>
        <row r="6330">
          <cell r="A6330" t="str">
            <v>65.2500x005</v>
          </cell>
          <cell r="B6330" t="str">
            <v>微创手术</v>
          </cell>
        </row>
        <row r="6331">
          <cell r="A6331" t="str">
            <v>65.2500x011</v>
          </cell>
          <cell r="B6331" t="str">
            <v>微创手术</v>
          </cell>
        </row>
        <row r="6332">
          <cell r="A6332" t="str">
            <v>65.2501</v>
          </cell>
          <cell r="B6332" t="str">
            <v>微创手术</v>
          </cell>
        </row>
        <row r="6333">
          <cell r="A6333" t="str">
            <v>65.2502</v>
          </cell>
          <cell r="B6333" t="str">
            <v>微创手术</v>
          </cell>
        </row>
        <row r="6334">
          <cell r="A6334" t="str">
            <v>65.2503</v>
          </cell>
          <cell r="B6334" t="str">
            <v>微创手术</v>
          </cell>
        </row>
        <row r="6335">
          <cell r="A6335" t="str">
            <v>65.2504</v>
          </cell>
          <cell r="B6335" t="str">
            <v>微创手术</v>
          </cell>
        </row>
        <row r="6336">
          <cell r="A6336" t="str">
            <v>65.2505</v>
          </cell>
          <cell r="B6336" t="str">
            <v>微创手术</v>
          </cell>
        </row>
        <row r="6337">
          <cell r="A6337" t="str">
            <v>65.3100</v>
          </cell>
          <cell r="B6337" t="str">
            <v>微创手术</v>
          </cell>
        </row>
        <row r="6338">
          <cell r="A6338" t="str">
            <v>65.4100</v>
          </cell>
          <cell r="B6338" t="str">
            <v>微创手术</v>
          </cell>
        </row>
        <row r="6339">
          <cell r="A6339" t="str">
            <v>65.5300</v>
          </cell>
          <cell r="B6339" t="str">
            <v>微创手术</v>
          </cell>
        </row>
        <row r="6340">
          <cell r="A6340" t="str">
            <v>65.5400</v>
          </cell>
          <cell r="B6340" t="str">
            <v>微创手术</v>
          </cell>
        </row>
        <row r="6341">
          <cell r="A6341" t="str">
            <v>65.6300</v>
          </cell>
          <cell r="B6341" t="str">
            <v>微创手术</v>
          </cell>
        </row>
        <row r="6342">
          <cell r="A6342" t="str">
            <v>65.6300x001</v>
          </cell>
          <cell r="B6342" t="str">
            <v>微创手术</v>
          </cell>
        </row>
        <row r="6343">
          <cell r="A6343" t="str">
            <v>65.6400</v>
          </cell>
          <cell r="B6343" t="str">
            <v>微创手术</v>
          </cell>
        </row>
        <row r="6344">
          <cell r="A6344" t="str">
            <v>65.7400</v>
          </cell>
          <cell r="B6344" t="str">
            <v>微创手术</v>
          </cell>
        </row>
        <row r="6345">
          <cell r="A6345" t="str">
            <v>65.7500</v>
          </cell>
          <cell r="B6345" t="str">
            <v>微创手术</v>
          </cell>
        </row>
        <row r="6346">
          <cell r="A6346" t="str">
            <v>65.7600</v>
          </cell>
          <cell r="B6346" t="str">
            <v>微创手术</v>
          </cell>
        </row>
        <row r="6347">
          <cell r="A6347" t="str">
            <v>65.7900x008</v>
          </cell>
          <cell r="B6347" t="str">
            <v>微创手术</v>
          </cell>
        </row>
        <row r="6348">
          <cell r="A6348" t="str">
            <v>65.7900x009</v>
          </cell>
          <cell r="B6348" t="str">
            <v>微创手术</v>
          </cell>
        </row>
        <row r="6349">
          <cell r="A6349" t="str">
            <v>65.7904</v>
          </cell>
          <cell r="B6349" t="str">
            <v>微创手术</v>
          </cell>
        </row>
        <row r="6350">
          <cell r="A6350" t="str">
            <v>65.7905</v>
          </cell>
          <cell r="B6350" t="str">
            <v>微创手术</v>
          </cell>
        </row>
        <row r="6351">
          <cell r="A6351" t="str">
            <v>65.8100</v>
          </cell>
          <cell r="B6351" t="str">
            <v>微创手术</v>
          </cell>
        </row>
        <row r="6352">
          <cell r="A6352" t="str">
            <v>65.8101</v>
          </cell>
          <cell r="B6352" t="str">
            <v>微创手术</v>
          </cell>
        </row>
        <row r="6353">
          <cell r="A6353" t="str">
            <v>65.8102</v>
          </cell>
          <cell r="B6353" t="str">
            <v>微创手术</v>
          </cell>
        </row>
        <row r="6354">
          <cell r="A6354" t="str">
            <v>65.9101</v>
          </cell>
          <cell r="B6354" t="str">
            <v>微创手术</v>
          </cell>
        </row>
        <row r="6355">
          <cell r="A6355" t="str">
            <v>65.9900x006</v>
          </cell>
          <cell r="B6355" t="str">
            <v>微创手术</v>
          </cell>
        </row>
        <row r="6356">
          <cell r="A6356" t="str">
            <v>65.9902</v>
          </cell>
          <cell r="B6356" t="str">
            <v>微创手术</v>
          </cell>
        </row>
        <row r="6357">
          <cell r="A6357" t="str">
            <v>66.0100x003</v>
          </cell>
          <cell r="B6357" t="str">
            <v>微创手术</v>
          </cell>
        </row>
        <row r="6358">
          <cell r="A6358" t="str">
            <v>66.0101</v>
          </cell>
          <cell r="B6358" t="str">
            <v>微创手术</v>
          </cell>
        </row>
        <row r="6359">
          <cell r="A6359" t="str">
            <v>66.0102</v>
          </cell>
          <cell r="B6359" t="str">
            <v>微创手术</v>
          </cell>
        </row>
        <row r="6360">
          <cell r="A6360" t="str">
            <v>66.0103</v>
          </cell>
          <cell r="B6360" t="str">
            <v>微创手术</v>
          </cell>
        </row>
        <row r="6361">
          <cell r="A6361" t="str">
            <v>66.0202</v>
          </cell>
          <cell r="B6361" t="str">
            <v>微创手术</v>
          </cell>
        </row>
        <row r="6362">
          <cell r="A6362" t="str">
            <v>66.0203</v>
          </cell>
          <cell r="B6362" t="str">
            <v>微创手术</v>
          </cell>
        </row>
        <row r="6363">
          <cell r="A6363" t="str">
            <v>66.1101</v>
          </cell>
          <cell r="B6363" t="str">
            <v>微创手术</v>
          </cell>
        </row>
        <row r="6364">
          <cell r="A6364" t="str">
            <v>66.2101</v>
          </cell>
          <cell r="B6364" t="str">
            <v>微创手术</v>
          </cell>
        </row>
        <row r="6365">
          <cell r="A6365" t="str">
            <v>66.2102</v>
          </cell>
          <cell r="B6365" t="str">
            <v>微创手术</v>
          </cell>
        </row>
        <row r="6366">
          <cell r="A6366" t="str">
            <v>66.2200x001</v>
          </cell>
          <cell r="B6366" t="str">
            <v>微创手术</v>
          </cell>
        </row>
        <row r="6367">
          <cell r="A6367" t="str">
            <v>66.2201</v>
          </cell>
          <cell r="B6367" t="str">
            <v>微创手术</v>
          </cell>
        </row>
        <row r="6368">
          <cell r="A6368" t="str">
            <v>66.2900x001</v>
          </cell>
          <cell r="B6368" t="str">
            <v>微创手术</v>
          </cell>
        </row>
        <row r="6369">
          <cell r="A6369" t="str">
            <v>66.2901</v>
          </cell>
          <cell r="B6369" t="str">
            <v>微创手术</v>
          </cell>
        </row>
        <row r="6370">
          <cell r="A6370" t="str">
            <v>66.2902</v>
          </cell>
          <cell r="B6370" t="str">
            <v>微创手术</v>
          </cell>
        </row>
        <row r="6371">
          <cell r="A6371" t="str">
            <v>66.2903</v>
          </cell>
          <cell r="B6371" t="str">
            <v>微创手术</v>
          </cell>
        </row>
        <row r="6372">
          <cell r="A6372" t="str">
            <v>66.4x02</v>
          </cell>
          <cell r="B6372" t="str">
            <v>微创手术</v>
          </cell>
        </row>
        <row r="6373">
          <cell r="A6373" t="str">
            <v>66.5102</v>
          </cell>
          <cell r="B6373" t="str">
            <v>微创手术</v>
          </cell>
        </row>
        <row r="6374">
          <cell r="A6374" t="str">
            <v>66.5201</v>
          </cell>
          <cell r="B6374" t="str">
            <v>微创手术</v>
          </cell>
        </row>
        <row r="6375">
          <cell r="A6375" t="str">
            <v>66.6100x002</v>
          </cell>
          <cell r="B6375" t="str">
            <v>微创手术</v>
          </cell>
        </row>
        <row r="6376">
          <cell r="A6376" t="str">
            <v>66.6100x003</v>
          </cell>
          <cell r="B6376" t="str">
            <v>微创手术</v>
          </cell>
        </row>
        <row r="6377">
          <cell r="A6377" t="str">
            <v>66.6100x006</v>
          </cell>
          <cell r="B6377" t="str">
            <v>微创手术</v>
          </cell>
        </row>
        <row r="6378">
          <cell r="A6378" t="str">
            <v>66.6100x007</v>
          </cell>
          <cell r="B6378" t="str">
            <v>微创手术</v>
          </cell>
        </row>
        <row r="6379">
          <cell r="A6379" t="str">
            <v>66.6103</v>
          </cell>
          <cell r="B6379" t="str">
            <v>微创手术</v>
          </cell>
        </row>
        <row r="6380">
          <cell r="A6380" t="str">
            <v>66.6104</v>
          </cell>
          <cell r="B6380" t="str">
            <v>微创手术</v>
          </cell>
        </row>
        <row r="6381">
          <cell r="A6381" t="str">
            <v>66.6200x004</v>
          </cell>
          <cell r="B6381" t="str">
            <v>微创手术</v>
          </cell>
        </row>
        <row r="6382">
          <cell r="A6382" t="str">
            <v>66.6201</v>
          </cell>
          <cell r="B6382" t="str">
            <v>微创手术</v>
          </cell>
        </row>
        <row r="6383">
          <cell r="A6383" t="str">
            <v>66.6301</v>
          </cell>
          <cell r="B6383" t="str">
            <v>微创手术</v>
          </cell>
        </row>
        <row r="6384">
          <cell r="A6384" t="str">
            <v>66.6902</v>
          </cell>
          <cell r="B6384" t="str">
            <v>微创手术</v>
          </cell>
        </row>
        <row r="6385">
          <cell r="A6385" t="str">
            <v>66.69x002</v>
          </cell>
          <cell r="B6385" t="str">
            <v>微创手术</v>
          </cell>
        </row>
        <row r="6386">
          <cell r="A6386" t="str">
            <v>66.7100x002</v>
          </cell>
          <cell r="B6386" t="str">
            <v>微创手术</v>
          </cell>
        </row>
        <row r="6387">
          <cell r="A6387" t="str">
            <v>66.7301</v>
          </cell>
          <cell r="B6387" t="str">
            <v>微创手术</v>
          </cell>
        </row>
        <row r="6388">
          <cell r="A6388" t="str">
            <v>66.7900x008</v>
          </cell>
          <cell r="B6388" t="str">
            <v>微创手术</v>
          </cell>
        </row>
        <row r="6389">
          <cell r="A6389" t="str">
            <v>66.7900x009</v>
          </cell>
          <cell r="B6389" t="str">
            <v>微创手术</v>
          </cell>
        </row>
        <row r="6390">
          <cell r="A6390" t="str">
            <v>66.7905</v>
          </cell>
          <cell r="B6390" t="str">
            <v>微创手术</v>
          </cell>
        </row>
        <row r="6391">
          <cell r="A6391" t="str">
            <v>66.7906</v>
          </cell>
          <cell r="B6391" t="str">
            <v>微创手术</v>
          </cell>
        </row>
        <row r="6392">
          <cell r="A6392" t="str">
            <v>66.8x02</v>
          </cell>
          <cell r="B6392" t="str">
            <v>微创手术</v>
          </cell>
        </row>
        <row r="6393">
          <cell r="A6393" t="str">
            <v>66.9100x003</v>
          </cell>
          <cell r="B6393" t="str">
            <v>微创手术</v>
          </cell>
        </row>
        <row r="6394">
          <cell r="A6394" t="str">
            <v>66.9203</v>
          </cell>
          <cell r="B6394" t="str">
            <v>微创手术</v>
          </cell>
        </row>
        <row r="6395">
          <cell r="A6395" t="str">
            <v>66.9204</v>
          </cell>
          <cell r="B6395" t="str">
            <v>微创手术</v>
          </cell>
        </row>
        <row r="6396">
          <cell r="A6396" t="str">
            <v>66.9205</v>
          </cell>
          <cell r="B6396" t="str">
            <v>微创手术</v>
          </cell>
        </row>
        <row r="6397">
          <cell r="A6397" t="str">
            <v>66.9500x001</v>
          </cell>
          <cell r="B6397" t="str">
            <v>微创手术</v>
          </cell>
        </row>
        <row r="6398">
          <cell r="A6398" t="str">
            <v>66.9502</v>
          </cell>
          <cell r="B6398" t="str">
            <v>微创手术</v>
          </cell>
        </row>
        <row r="6399">
          <cell r="A6399" t="str">
            <v>66.9600x002</v>
          </cell>
          <cell r="B6399" t="str">
            <v>微创手术</v>
          </cell>
        </row>
        <row r="6400">
          <cell r="A6400" t="str">
            <v>67.3903</v>
          </cell>
          <cell r="B6400" t="str">
            <v>微创手术</v>
          </cell>
        </row>
        <row r="6401">
          <cell r="A6401" t="str">
            <v>67.4x05</v>
          </cell>
          <cell r="B6401" t="str">
            <v>微创手术</v>
          </cell>
        </row>
        <row r="6402">
          <cell r="A6402" t="str">
            <v>67.4x06</v>
          </cell>
          <cell r="B6402" t="str">
            <v>微创手术</v>
          </cell>
        </row>
        <row r="6403">
          <cell r="A6403" t="str">
            <v>67.4x07</v>
          </cell>
          <cell r="B6403" t="str">
            <v>微创手术</v>
          </cell>
        </row>
        <row r="6404">
          <cell r="A6404" t="str">
            <v>67.5101</v>
          </cell>
          <cell r="B6404" t="str">
            <v>微创手术</v>
          </cell>
        </row>
        <row r="6405">
          <cell r="A6405" t="str">
            <v>68.0x00x006</v>
          </cell>
          <cell r="B6405" t="str">
            <v>微创手术</v>
          </cell>
        </row>
        <row r="6406">
          <cell r="A6406" t="str">
            <v>68.0x01</v>
          </cell>
          <cell r="B6406" t="str">
            <v>微创手术</v>
          </cell>
        </row>
        <row r="6407">
          <cell r="A6407" t="str">
            <v>68.1501</v>
          </cell>
          <cell r="B6407" t="str">
            <v>微创手术</v>
          </cell>
        </row>
        <row r="6408">
          <cell r="A6408" t="str">
            <v>68.1601</v>
          </cell>
          <cell r="B6408" t="str">
            <v>微创手术</v>
          </cell>
        </row>
        <row r="6409">
          <cell r="A6409" t="str">
            <v>68.2203</v>
          </cell>
          <cell r="B6409" t="str">
            <v>微创手术</v>
          </cell>
        </row>
        <row r="6410">
          <cell r="A6410" t="str">
            <v>68.2205</v>
          </cell>
          <cell r="B6410" t="str">
            <v>微创手术</v>
          </cell>
        </row>
        <row r="6411">
          <cell r="A6411" t="str">
            <v>68.2401</v>
          </cell>
          <cell r="B6411" t="str">
            <v>微创手术</v>
          </cell>
        </row>
        <row r="6412">
          <cell r="A6412" t="str">
            <v>68.2501</v>
          </cell>
          <cell r="B6412" t="str">
            <v>微创手术</v>
          </cell>
        </row>
        <row r="6413">
          <cell r="A6413" t="str">
            <v>68.2900x013</v>
          </cell>
          <cell r="B6413" t="str">
            <v>微创手术</v>
          </cell>
        </row>
        <row r="6414">
          <cell r="A6414" t="str">
            <v>68.2908</v>
          </cell>
          <cell r="B6414" t="str">
            <v>微创手术</v>
          </cell>
        </row>
        <row r="6415">
          <cell r="A6415" t="str">
            <v>68.2909</v>
          </cell>
          <cell r="B6415" t="str">
            <v>微创手术</v>
          </cell>
        </row>
        <row r="6416">
          <cell r="A6416" t="str">
            <v>68.2910</v>
          </cell>
          <cell r="B6416" t="str">
            <v>微创手术</v>
          </cell>
        </row>
        <row r="6417">
          <cell r="A6417" t="str">
            <v>68.2911</v>
          </cell>
          <cell r="B6417" t="str">
            <v>微创手术</v>
          </cell>
        </row>
        <row r="6418">
          <cell r="A6418" t="str">
            <v>68.2912</v>
          </cell>
          <cell r="B6418" t="str">
            <v>微创手术</v>
          </cell>
        </row>
        <row r="6419">
          <cell r="A6419" t="str">
            <v>68.2918</v>
          </cell>
          <cell r="B6419" t="str">
            <v>微创手术</v>
          </cell>
        </row>
        <row r="6420">
          <cell r="A6420" t="str">
            <v>68.3100</v>
          </cell>
          <cell r="B6420" t="str">
            <v>微创手术</v>
          </cell>
        </row>
        <row r="6421">
          <cell r="A6421" t="str">
            <v>68.3102</v>
          </cell>
          <cell r="B6421" t="str">
            <v>微创手术</v>
          </cell>
        </row>
        <row r="6422">
          <cell r="A6422" t="str">
            <v>68.3103</v>
          </cell>
          <cell r="B6422" t="str">
            <v>微创手术</v>
          </cell>
        </row>
        <row r="6423">
          <cell r="A6423" t="str">
            <v>68.3104</v>
          </cell>
          <cell r="B6423" t="str">
            <v>微创手术</v>
          </cell>
        </row>
        <row r="6424">
          <cell r="A6424" t="str">
            <v>68.3105</v>
          </cell>
          <cell r="B6424" t="str">
            <v>微创手术</v>
          </cell>
        </row>
        <row r="6425">
          <cell r="A6425" t="str">
            <v>68.3106</v>
          </cell>
          <cell r="B6425" t="str">
            <v>微创手术</v>
          </cell>
        </row>
        <row r="6426">
          <cell r="A6426" t="str">
            <v>68.4100</v>
          </cell>
          <cell r="B6426" t="str">
            <v>微创手术</v>
          </cell>
        </row>
        <row r="6427">
          <cell r="A6427" t="str">
            <v>68.4101</v>
          </cell>
          <cell r="B6427" t="str">
            <v>微创手术</v>
          </cell>
        </row>
        <row r="6428">
          <cell r="A6428" t="str">
            <v>68.4102</v>
          </cell>
          <cell r="B6428" t="str">
            <v>微创手术</v>
          </cell>
        </row>
        <row r="6429">
          <cell r="A6429" t="str">
            <v>68.4103</v>
          </cell>
          <cell r="B6429" t="str">
            <v>微创手术</v>
          </cell>
        </row>
        <row r="6430">
          <cell r="A6430" t="str">
            <v>68.4104</v>
          </cell>
          <cell r="B6430" t="str">
            <v>微创手术</v>
          </cell>
        </row>
        <row r="6431">
          <cell r="A6431" t="str">
            <v>68.5100</v>
          </cell>
          <cell r="B6431" t="str">
            <v>微创手术</v>
          </cell>
        </row>
        <row r="6432">
          <cell r="A6432" t="str">
            <v>68.5100x004</v>
          </cell>
          <cell r="B6432" t="str">
            <v>微创手术</v>
          </cell>
        </row>
        <row r="6433">
          <cell r="A6433" t="str">
            <v>68.5100x005</v>
          </cell>
          <cell r="B6433" t="str">
            <v>微创手术</v>
          </cell>
        </row>
        <row r="6434">
          <cell r="A6434" t="str">
            <v>68.5101</v>
          </cell>
          <cell r="B6434" t="str">
            <v>微创手术</v>
          </cell>
        </row>
        <row r="6435">
          <cell r="A6435" t="str">
            <v>68.5102</v>
          </cell>
          <cell r="B6435" t="str">
            <v>微创手术</v>
          </cell>
        </row>
        <row r="6436">
          <cell r="A6436" t="str">
            <v>68.5103</v>
          </cell>
          <cell r="B6436" t="str">
            <v>微创手术</v>
          </cell>
        </row>
        <row r="6437">
          <cell r="A6437" t="str">
            <v>68.6100</v>
          </cell>
          <cell r="B6437" t="str">
            <v>微创手术</v>
          </cell>
        </row>
        <row r="6438">
          <cell r="A6438" t="str">
            <v>68.6100x001</v>
          </cell>
          <cell r="B6438" t="str">
            <v>微创手术</v>
          </cell>
        </row>
        <row r="6439">
          <cell r="A6439" t="str">
            <v>68.6100x002</v>
          </cell>
          <cell r="B6439" t="str">
            <v>微创手术</v>
          </cell>
        </row>
        <row r="6440">
          <cell r="A6440" t="str">
            <v>68.6101</v>
          </cell>
          <cell r="B6440" t="str">
            <v>微创手术</v>
          </cell>
        </row>
        <row r="6441">
          <cell r="A6441" t="str">
            <v>68.7100</v>
          </cell>
          <cell r="B6441" t="str">
            <v>微创手术</v>
          </cell>
        </row>
        <row r="6442">
          <cell r="A6442" t="str">
            <v>68.7100x001</v>
          </cell>
          <cell r="B6442" t="str">
            <v>微创手术</v>
          </cell>
        </row>
        <row r="6443">
          <cell r="A6443" t="str">
            <v>69.1900x022</v>
          </cell>
          <cell r="B6443" t="str">
            <v>微创手术</v>
          </cell>
        </row>
        <row r="6444">
          <cell r="A6444" t="str">
            <v>69.1907</v>
          </cell>
          <cell r="B6444" t="str">
            <v>微创手术</v>
          </cell>
        </row>
        <row r="6445">
          <cell r="A6445" t="str">
            <v>69.1908</v>
          </cell>
          <cell r="B6445" t="str">
            <v>微创手术</v>
          </cell>
        </row>
        <row r="6446">
          <cell r="A6446" t="str">
            <v>69.1909</v>
          </cell>
          <cell r="B6446" t="str">
            <v>微创手术</v>
          </cell>
        </row>
        <row r="6447">
          <cell r="A6447" t="str">
            <v>69.2200x007</v>
          </cell>
          <cell r="B6447" t="str">
            <v>微创手术</v>
          </cell>
        </row>
        <row r="6448">
          <cell r="A6448" t="str">
            <v>69.2200x008</v>
          </cell>
          <cell r="B6448" t="str">
            <v>微创手术</v>
          </cell>
        </row>
        <row r="6449">
          <cell r="A6449" t="str">
            <v>69.2200x009</v>
          </cell>
          <cell r="B6449" t="str">
            <v>微创手术</v>
          </cell>
        </row>
        <row r="6450">
          <cell r="A6450" t="str">
            <v>69.2200x016</v>
          </cell>
          <cell r="B6450" t="str">
            <v>微创手术</v>
          </cell>
        </row>
        <row r="6451">
          <cell r="A6451" t="str">
            <v>69.2200x017</v>
          </cell>
          <cell r="B6451" t="str">
            <v>微创手术</v>
          </cell>
        </row>
        <row r="6452">
          <cell r="A6452" t="str">
            <v>69.2200x018</v>
          </cell>
          <cell r="B6452" t="str">
            <v>微创手术</v>
          </cell>
        </row>
        <row r="6453">
          <cell r="A6453" t="str">
            <v>69.2208</v>
          </cell>
          <cell r="B6453" t="str">
            <v>微创手术</v>
          </cell>
        </row>
        <row r="6454">
          <cell r="A6454" t="str">
            <v>69.2209</v>
          </cell>
          <cell r="B6454" t="str">
            <v>微创手术</v>
          </cell>
        </row>
        <row r="6455">
          <cell r="A6455" t="str">
            <v>69.2210</v>
          </cell>
          <cell r="B6455" t="str">
            <v>微创手术</v>
          </cell>
        </row>
        <row r="6456">
          <cell r="A6456" t="str">
            <v>69.2211</v>
          </cell>
          <cell r="B6456" t="str">
            <v>微创手术</v>
          </cell>
        </row>
        <row r="6457">
          <cell r="A6457" t="str">
            <v>69.2212</v>
          </cell>
          <cell r="B6457" t="str">
            <v>微创手术</v>
          </cell>
        </row>
        <row r="6458">
          <cell r="A6458" t="str">
            <v>69.3x02</v>
          </cell>
          <cell r="B6458" t="str">
            <v>微创手术</v>
          </cell>
        </row>
        <row r="6459">
          <cell r="A6459" t="str">
            <v>69.4201</v>
          </cell>
          <cell r="B6459" t="str">
            <v>微创手术</v>
          </cell>
        </row>
        <row r="6460">
          <cell r="A6460" t="str">
            <v>69.4902</v>
          </cell>
          <cell r="B6460" t="str">
            <v>微创手术</v>
          </cell>
        </row>
        <row r="6461">
          <cell r="A6461" t="str">
            <v>69.4903</v>
          </cell>
          <cell r="B6461" t="str">
            <v>微创手术</v>
          </cell>
        </row>
        <row r="6462">
          <cell r="A6462" t="str">
            <v>70.1200x002</v>
          </cell>
          <cell r="B6462" t="str">
            <v>微创手术</v>
          </cell>
        </row>
        <row r="6463">
          <cell r="A6463" t="str">
            <v>70.1202</v>
          </cell>
          <cell r="B6463" t="str">
            <v>微创手术</v>
          </cell>
        </row>
        <row r="6464">
          <cell r="A6464" t="str">
            <v>70.1400x002</v>
          </cell>
          <cell r="B6464" t="str">
            <v>微创手术</v>
          </cell>
        </row>
        <row r="6465">
          <cell r="A6465" t="str">
            <v>70.1407</v>
          </cell>
          <cell r="B6465" t="str">
            <v>微创手术</v>
          </cell>
        </row>
        <row r="6466">
          <cell r="A6466" t="str">
            <v>70.2301</v>
          </cell>
          <cell r="B6466" t="str">
            <v>微创手术</v>
          </cell>
        </row>
        <row r="6467">
          <cell r="A6467" t="str">
            <v>70.3201</v>
          </cell>
          <cell r="B6467" t="str">
            <v>微创手术</v>
          </cell>
        </row>
        <row r="6468">
          <cell r="A6468" t="str">
            <v>70.3305</v>
          </cell>
          <cell r="B6468" t="str">
            <v>微创手术</v>
          </cell>
        </row>
        <row r="6469">
          <cell r="A6469" t="str">
            <v>70.4x00x001</v>
          </cell>
          <cell r="B6469" t="str">
            <v>微创手术</v>
          </cell>
        </row>
        <row r="6470">
          <cell r="A6470" t="str">
            <v>70.4x05</v>
          </cell>
          <cell r="B6470" t="str">
            <v>微创手术</v>
          </cell>
        </row>
        <row r="6471">
          <cell r="A6471" t="str">
            <v>70.5002</v>
          </cell>
          <cell r="B6471" t="str">
            <v>微创手术</v>
          </cell>
        </row>
        <row r="6472">
          <cell r="A6472" t="str">
            <v>70.5102</v>
          </cell>
          <cell r="B6472" t="str">
            <v>微创手术</v>
          </cell>
        </row>
        <row r="6473">
          <cell r="A6473" t="str">
            <v>70.5202</v>
          </cell>
          <cell r="B6473" t="str">
            <v>微创手术</v>
          </cell>
        </row>
        <row r="6474">
          <cell r="A6474" t="str">
            <v>70.6101</v>
          </cell>
          <cell r="B6474" t="str">
            <v>微创手术</v>
          </cell>
        </row>
        <row r="6475">
          <cell r="A6475" t="str">
            <v>70.6300x001</v>
          </cell>
          <cell r="B6475" t="str">
            <v>微创手术</v>
          </cell>
        </row>
        <row r="6476">
          <cell r="A6476" t="str">
            <v>70.6300x002</v>
          </cell>
          <cell r="B6476" t="str">
            <v>微创手术</v>
          </cell>
        </row>
        <row r="6477">
          <cell r="A6477" t="str">
            <v>70.6300x003</v>
          </cell>
          <cell r="B6477" t="str">
            <v>微创手术</v>
          </cell>
        </row>
        <row r="6478">
          <cell r="A6478" t="str">
            <v>70.7700x004</v>
          </cell>
          <cell r="B6478" t="str">
            <v>微创手术</v>
          </cell>
        </row>
        <row r="6479">
          <cell r="A6479" t="str">
            <v>70.7802</v>
          </cell>
          <cell r="B6479" t="str">
            <v>微创手术</v>
          </cell>
        </row>
        <row r="6480">
          <cell r="A6480" t="str">
            <v>70.7909</v>
          </cell>
          <cell r="B6480" t="str">
            <v>微创手术</v>
          </cell>
        </row>
        <row r="6481">
          <cell r="A6481" t="str">
            <v>74.3x00x012</v>
          </cell>
          <cell r="B6481" t="str">
            <v>微创手术</v>
          </cell>
        </row>
        <row r="6482">
          <cell r="A6482" t="str">
            <v>74.3x00x014</v>
          </cell>
          <cell r="B6482" t="str">
            <v>微创手术</v>
          </cell>
        </row>
        <row r="6483">
          <cell r="A6483" t="str">
            <v>74.3x00x015</v>
          </cell>
          <cell r="B6483" t="str">
            <v>微创手术</v>
          </cell>
        </row>
        <row r="6484">
          <cell r="A6484" t="str">
            <v>74.3x05</v>
          </cell>
          <cell r="B6484" t="str">
            <v>微创手术</v>
          </cell>
        </row>
        <row r="6485">
          <cell r="A6485" t="str">
            <v>74.3x06</v>
          </cell>
          <cell r="B6485" t="str">
            <v>微创手术</v>
          </cell>
        </row>
        <row r="6486">
          <cell r="A6486" t="str">
            <v>74.3x07</v>
          </cell>
          <cell r="B6486" t="str">
            <v>微创手术</v>
          </cell>
        </row>
        <row r="6487">
          <cell r="A6487" t="str">
            <v>74.3x08</v>
          </cell>
          <cell r="B6487" t="str">
            <v>微创手术</v>
          </cell>
        </row>
        <row r="6488">
          <cell r="A6488" t="str">
            <v>74.9100x001</v>
          </cell>
          <cell r="B6488" t="str">
            <v>微创手术</v>
          </cell>
        </row>
        <row r="6489">
          <cell r="A6489" t="str">
            <v>74.9101</v>
          </cell>
          <cell r="B6489" t="str">
            <v>微创手术</v>
          </cell>
        </row>
        <row r="6490">
          <cell r="A6490" t="str">
            <v>76.1901</v>
          </cell>
          <cell r="B6490" t="str">
            <v>微创手术</v>
          </cell>
        </row>
        <row r="6491">
          <cell r="A6491" t="str">
            <v>76.5x00x001</v>
          </cell>
          <cell r="B6491" t="str">
            <v>微创手术</v>
          </cell>
        </row>
        <row r="6492">
          <cell r="A6492" t="str">
            <v>76.7802</v>
          </cell>
          <cell r="B6492" t="str">
            <v>微创手术</v>
          </cell>
        </row>
        <row r="6493">
          <cell r="A6493" t="str">
            <v>77.6905</v>
          </cell>
          <cell r="B6493" t="str">
            <v>微创手术</v>
          </cell>
        </row>
        <row r="6494">
          <cell r="A6494" t="str">
            <v>77.6906</v>
          </cell>
          <cell r="B6494" t="str">
            <v>微创手术</v>
          </cell>
        </row>
        <row r="6495">
          <cell r="A6495" t="str">
            <v>77.8300x007</v>
          </cell>
          <cell r="B6495" t="str">
            <v>微创手术</v>
          </cell>
        </row>
        <row r="6496">
          <cell r="A6496" t="str">
            <v>77.8700x004</v>
          </cell>
          <cell r="B6496" t="str">
            <v>微创手术</v>
          </cell>
        </row>
        <row r="6497">
          <cell r="A6497" t="str">
            <v>78.2300x001</v>
          </cell>
          <cell r="B6497" t="str">
            <v>微创手术</v>
          </cell>
        </row>
        <row r="6498">
          <cell r="A6498" t="str">
            <v>78.4600x003</v>
          </cell>
          <cell r="B6498" t="str">
            <v>微创手术</v>
          </cell>
        </row>
        <row r="6499">
          <cell r="A6499" t="str">
            <v>78.5400x012</v>
          </cell>
          <cell r="B6499" t="str">
            <v>微创手术</v>
          </cell>
        </row>
        <row r="6500">
          <cell r="A6500" t="str">
            <v>78.5700x012</v>
          </cell>
          <cell r="B6500" t="str">
            <v>微创手术</v>
          </cell>
        </row>
        <row r="6501">
          <cell r="A6501" t="str">
            <v>78.5700x013</v>
          </cell>
          <cell r="B6501" t="str">
            <v>微创手术</v>
          </cell>
        </row>
        <row r="6502">
          <cell r="A6502" t="str">
            <v>78.6600x003</v>
          </cell>
          <cell r="B6502" t="str">
            <v>微创手术</v>
          </cell>
        </row>
        <row r="6503">
          <cell r="A6503" t="str">
            <v>79.3600x020</v>
          </cell>
          <cell r="B6503" t="str">
            <v>微创手术</v>
          </cell>
        </row>
        <row r="6504">
          <cell r="A6504" t="str">
            <v>79.3600x021</v>
          </cell>
          <cell r="B6504" t="str">
            <v>微创手术</v>
          </cell>
        </row>
        <row r="6505">
          <cell r="A6505" t="str">
            <v>79.3600x022</v>
          </cell>
          <cell r="B6505" t="str">
            <v>微创手术</v>
          </cell>
        </row>
        <row r="6506">
          <cell r="A6506" t="str">
            <v>80.1101</v>
          </cell>
          <cell r="B6506" t="str">
            <v>微创手术</v>
          </cell>
        </row>
        <row r="6507">
          <cell r="A6507" t="str">
            <v>80.1201</v>
          </cell>
          <cell r="B6507" t="str">
            <v>微创手术</v>
          </cell>
        </row>
        <row r="6508">
          <cell r="A6508" t="str">
            <v>80.1300x002</v>
          </cell>
          <cell r="B6508" t="str">
            <v>微创手术</v>
          </cell>
        </row>
        <row r="6509">
          <cell r="A6509" t="str">
            <v>80.1501</v>
          </cell>
          <cell r="B6509" t="str">
            <v>微创手术</v>
          </cell>
        </row>
        <row r="6510">
          <cell r="A6510" t="str">
            <v>80.1604</v>
          </cell>
          <cell r="B6510" t="str">
            <v>微创手术</v>
          </cell>
        </row>
        <row r="6511">
          <cell r="A6511" t="str">
            <v>80.1700x002</v>
          </cell>
          <cell r="B6511" t="str">
            <v>微创手术</v>
          </cell>
        </row>
        <row r="6512">
          <cell r="A6512" t="str">
            <v>80.1800x003</v>
          </cell>
          <cell r="B6512" t="str">
            <v>微创手术</v>
          </cell>
        </row>
        <row r="6513">
          <cell r="A6513" t="str">
            <v>80.2000</v>
          </cell>
          <cell r="B6513" t="str">
            <v>微创手术</v>
          </cell>
        </row>
        <row r="6514">
          <cell r="A6514" t="str">
            <v>80.2100</v>
          </cell>
          <cell r="B6514" t="str">
            <v>微创手术</v>
          </cell>
        </row>
        <row r="6515">
          <cell r="A6515" t="str">
            <v>80.2200</v>
          </cell>
          <cell r="B6515" t="str">
            <v>微创手术</v>
          </cell>
        </row>
        <row r="6516">
          <cell r="A6516" t="str">
            <v>80.2300</v>
          </cell>
          <cell r="B6516" t="str">
            <v>微创手术</v>
          </cell>
        </row>
        <row r="6517">
          <cell r="A6517" t="str">
            <v>80.2400</v>
          </cell>
          <cell r="B6517" t="str">
            <v>微创手术</v>
          </cell>
        </row>
        <row r="6518">
          <cell r="A6518" t="str">
            <v>80.2401</v>
          </cell>
          <cell r="B6518" t="str">
            <v>微创手术</v>
          </cell>
        </row>
        <row r="6519">
          <cell r="A6519" t="str">
            <v>80.2500</v>
          </cell>
          <cell r="B6519" t="str">
            <v>微创手术</v>
          </cell>
        </row>
        <row r="6520">
          <cell r="A6520" t="str">
            <v>80.2600</v>
          </cell>
          <cell r="B6520" t="str">
            <v>微创手术</v>
          </cell>
        </row>
        <row r="6521">
          <cell r="A6521" t="str">
            <v>80.2700</v>
          </cell>
          <cell r="B6521" t="str">
            <v>微创手术</v>
          </cell>
        </row>
        <row r="6522">
          <cell r="A6522" t="str">
            <v>80.2800</v>
          </cell>
          <cell r="B6522" t="str">
            <v>微创手术</v>
          </cell>
        </row>
        <row r="6523">
          <cell r="A6523" t="str">
            <v>80.2801</v>
          </cell>
          <cell r="B6523" t="str">
            <v>微创手术</v>
          </cell>
        </row>
        <row r="6524">
          <cell r="A6524" t="str">
            <v>80.2900</v>
          </cell>
          <cell r="B6524" t="str">
            <v>微创手术</v>
          </cell>
        </row>
        <row r="6525">
          <cell r="A6525" t="str">
            <v>80.4102</v>
          </cell>
          <cell r="B6525" t="str">
            <v>微创手术</v>
          </cell>
        </row>
        <row r="6526">
          <cell r="A6526" t="str">
            <v>80.4202</v>
          </cell>
          <cell r="B6526" t="str">
            <v>微创手术</v>
          </cell>
        </row>
        <row r="6527">
          <cell r="A6527" t="str">
            <v>80.4301</v>
          </cell>
          <cell r="B6527" t="str">
            <v>微创手术</v>
          </cell>
        </row>
        <row r="6528">
          <cell r="A6528" t="str">
            <v>80.4400x005</v>
          </cell>
          <cell r="B6528" t="str">
            <v>微创手术</v>
          </cell>
        </row>
        <row r="6529">
          <cell r="A6529" t="str">
            <v>80.4502</v>
          </cell>
          <cell r="B6529" t="str">
            <v>微创手术</v>
          </cell>
        </row>
        <row r="6530">
          <cell r="A6530" t="str">
            <v>80.4603</v>
          </cell>
          <cell r="B6530" t="str">
            <v>微创手术</v>
          </cell>
        </row>
        <row r="6531">
          <cell r="A6531" t="str">
            <v>80.4702</v>
          </cell>
          <cell r="B6531" t="str">
            <v>微创手术</v>
          </cell>
        </row>
        <row r="6532">
          <cell r="A6532" t="str">
            <v>80.4803</v>
          </cell>
          <cell r="B6532" t="str">
            <v>微创手术</v>
          </cell>
        </row>
        <row r="6533">
          <cell r="A6533" t="str">
            <v>80.5100x026</v>
          </cell>
          <cell r="B6533" t="str">
            <v>微创手术</v>
          </cell>
        </row>
        <row r="6534">
          <cell r="A6534" t="str">
            <v>80.5100x030</v>
          </cell>
          <cell r="B6534" t="str">
            <v>微创手术</v>
          </cell>
        </row>
        <row r="6535">
          <cell r="A6535" t="str">
            <v>80.5100x031</v>
          </cell>
          <cell r="B6535" t="str">
            <v>微创手术</v>
          </cell>
        </row>
        <row r="6536">
          <cell r="A6536" t="str">
            <v>80.5100x032</v>
          </cell>
          <cell r="B6536" t="str">
            <v>微创手术</v>
          </cell>
        </row>
        <row r="6537">
          <cell r="A6537" t="str">
            <v>80.5100x033</v>
          </cell>
          <cell r="B6537" t="str">
            <v>微创手术</v>
          </cell>
        </row>
        <row r="6538">
          <cell r="A6538" t="str">
            <v>80.5100x034</v>
          </cell>
          <cell r="B6538" t="str">
            <v>微创手术</v>
          </cell>
        </row>
        <row r="6539">
          <cell r="A6539" t="str">
            <v>80.5103</v>
          </cell>
          <cell r="B6539" t="str">
            <v>微创手术</v>
          </cell>
        </row>
        <row r="6540">
          <cell r="A6540" t="str">
            <v>80.5106</v>
          </cell>
          <cell r="B6540" t="str">
            <v>微创手术</v>
          </cell>
        </row>
        <row r="6541">
          <cell r="A6541" t="str">
            <v>80.5110</v>
          </cell>
          <cell r="B6541" t="str">
            <v>微创手术</v>
          </cell>
        </row>
        <row r="6542">
          <cell r="A6542" t="str">
            <v>80.5111</v>
          </cell>
          <cell r="B6542" t="str">
            <v>微创手术</v>
          </cell>
        </row>
        <row r="6543">
          <cell r="A6543" t="str">
            <v>80.6x00x010</v>
          </cell>
          <cell r="B6543" t="str">
            <v>微创手术</v>
          </cell>
        </row>
        <row r="6544">
          <cell r="A6544" t="str">
            <v>80.6x00x011</v>
          </cell>
          <cell r="B6544" t="str">
            <v>微创手术</v>
          </cell>
        </row>
        <row r="6545">
          <cell r="A6545" t="str">
            <v>80.6x05</v>
          </cell>
          <cell r="B6545" t="str">
            <v>微创手术</v>
          </cell>
        </row>
        <row r="6546">
          <cell r="A6546" t="str">
            <v>80.6x06</v>
          </cell>
          <cell r="B6546" t="str">
            <v>微创手术</v>
          </cell>
        </row>
        <row r="6547">
          <cell r="A6547" t="str">
            <v>80.6x07</v>
          </cell>
          <cell r="B6547" t="str">
            <v>微创手术</v>
          </cell>
        </row>
        <row r="6548">
          <cell r="A6548" t="str">
            <v>80.6x08</v>
          </cell>
          <cell r="B6548" t="str">
            <v>微创手术</v>
          </cell>
        </row>
        <row r="6549">
          <cell r="A6549" t="str">
            <v>80.7101</v>
          </cell>
          <cell r="B6549" t="str">
            <v>微创手术</v>
          </cell>
        </row>
        <row r="6550">
          <cell r="A6550" t="str">
            <v>80.7201</v>
          </cell>
          <cell r="B6550" t="str">
            <v>微创手术</v>
          </cell>
        </row>
        <row r="6551">
          <cell r="A6551" t="str">
            <v>80.7301</v>
          </cell>
          <cell r="B6551" t="str">
            <v>微创手术</v>
          </cell>
        </row>
        <row r="6552">
          <cell r="A6552" t="str">
            <v>80.7401</v>
          </cell>
          <cell r="B6552" t="str">
            <v>微创手术</v>
          </cell>
        </row>
        <row r="6553">
          <cell r="A6553" t="str">
            <v>80.7501</v>
          </cell>
          <cell r="B6553" t="str">
            <v>微创手术</v>
          </cell>
        </row>
        <row r="6554">
          <cell r="A6554" t="str">
            <v>80.7601</v>
          </cell>
          <cell r="B6554" t="str">
            <v>微创手术</v>
          </cell>
        </row>
        <row r="6555">
          <cell r="A6555" t="str">
            <v>80.7701</v>
          </cell>
          <cell r="B6555" t="str">
            <v>微创手术</v>
          </cell>
        </row>
        <row r="6556">
          <cell r="A6556" t="str">
            <v>80.7800x002</v>
          </cell>
          <cell r="B6556" t="str">
            <v>微创手术</v>
          </cell>
        </row>
        <row r="6557">
          <cell r="A6557" t="str">
            <v>80.7801</v>
          </cell>
          <cell r="B6557" t="str">
            <v>微创手术</v>
          </cell>
        </row>
        <row r="6558">
          <cell r="A6558" t="str">
            <v>80.7901</v>
          </cell>
          <cell r="B6558" t="str">
            <v>微创手术</v>
          </cell>
        </row>
        <row r="6559">
          <cell r="A6559" t="str">
            <v>80.8102</v>
          </cell>
          <cell r="B6559" t="str">
            <v>微创手术</v>
          </cell>
        </row>
        <row r="6560">
          <cell r="A6560" t="str">
            <v>80.8200x003</v>
          </cell>
          <cell r="B6560" t="str">
            <v>微创手术</v>
          </cell>
        </row>
        <row r="6561">
          <cell r="A6561" t="str">
            <v>80.8202</v>
          </cell>
          <cell r="B6561" t="str">
            <v>微创手术</v>
          </cell>
        </row>
        <row r="6562">
          <cell r="A6562" t="str">
            <v>80.8302</v>
          </cell>
          <cell r="B6562" t="str">
            <v>微创手术</v>
          </cell>
        </row>
        <row r="6563">
          <cell r="A6563" t="str">
            <v>80.8402</v>
          </cell>
          <cell r="B6563" t="str">
            <v>微创手术</v>
          </cell>
        </row>
        <row r="6564">
          <cell r="A6564" t="str">
            <v>80.8502</v>
          </cell>
          <cell r="B6564" t="str">
            <v>微创手术</v>
          </cell>
        </row>
        <row r="6565">
          <cell r="A6565" t="str">
            <v>80.8600x009</v>
          </cell>
          <cell r="B6565" t="str">
            <v>微创手术</v>
          </cell>
        </row>
        <row r="6566">
          <cell r="A6566" t="str">
            <v>80.8602</v>
          </cell>
          <cell r="B6566" t="str">
            <v>微创手术</v>
          </cell>
        </row>
        <row r="6567">
          <cell r="A6567" t="str">
            <v>80.8700x007</v>
          </cell>
          <cell r="B6567" t="str">
            <v>微创手术</v>
          </cell>
        </row>
        <row r="6568">
          <cell r="A6568" t="str">
            <v>80.8702</v>
          </cell>
          <cell r="B6568" t="str">
            <v>微创手术</v>
          </cell>
        </row>
        <row r="6569">
          <cell r="A6569" t="str">
            <v>80.8800x004</v>
          </cell>
          <cell r="B6569" t="str">
            <v>微创手术</v>
          </cell>
        </row>
        <row r="6570">
          <cell r="A6570" t="str">
            <v>80.8802</v>
          </cell>
          <cell r="B6570" t="str">
            <v>微创手术</v>
          </cell>
        </row>
        <row r="6571">
          <cell r="A6571" t="str">
            <v>81.1100x003</v>
          </cell>
          <cell r="B6571" t="str">
            <v>微创手术</v>
          </cell>
        </row>
        <row r="6572">
          <cell r="A6572" t="str">
            <v>81.1300x004</v>
          </cell>
          <cell r="B6572" t="str">
            <v>微创手术</v>
          </cell>
        </row>
        <row r="6573">
          <cell r="A6573" t="str">
            <v>81.2300x004</v>
          </cell>
          <cell r="B6573" t="str">
            <v>微创手术</v>
          </cell>
        </row>
        <row r="6574">
          <cell r="A6574" t="str">
            <v>81.4000x004</v>
          </cell>
          <cell r="B6574" t="str">
            <v>微创手术</v>
          </cell>
        </row>
        <row r="6575">
          <cell r="A6575" t="str">
            <v>81.4000x005</v>
          </cell>
          <cell r="B6575" t="str">
            <v>微创手术</v>
          </cell>
        </row>
        <row r="6576">
          <cell r="A6576" t="str">
            <v>81.4000x006</v>
          </cell>
          <cell r="B6576" t="str">
            <v>微创手术</v>
          </cell>
        </row>
        <row r="6577">
          <cell r="A6577" t="str">
            <v>81.4401</v>
          </cell>
          <cell r="B6577" t="str">
            <v>微创手术</v>
          </cell>
        </row>
        <row r="6578">
          <cell r="A6578" t="str">
            <v>81.4503</v>
          </cell>
          <cell r="B6578" t="str">
            <v>微创手术</v>
          </cell>
        </row>
        <row r="6579">
          <cell r="A6579" t="str">
            <v>81.4504</v>
          </cell>
          <cell r="B6579" t="str">
            <v>微创手术</v>
          </cell>
        </row>
        <row r="6580">
          <cell r="A6580" t="str">
            <v>81.4505</v>
          </cell>
          <cell r="B6580" t="str">
            <v>微创手术</v>
          </cell>
        </row>
        <row r="6581">
          <cell r="A6581" t="str">
            <v>81.4601</v>
          </cell>
          <cell r="B6581" t="str">
            <v>微创手术</v>
          </cell>
        </row>
        <row r="6582">
          <cell r="A6582" t="str">
            <v>81.4700x005</v>
          </cell>
          <cell r="B6582" t="str">
            <v>微创手术</v>
          </cell>
        </row>
        <row r="6583">
          <cell r="A6583" t="str">
            <v>81.4700x012</v>
          </cell>
          <cell r="B6583" t="str">
            <v>微创手术</v>
          </cell>
        </row>
        <row r="6584">
          <cell r="A6584" t="str">
            <v>81.4700x013</v>
          </cell>
          <cell r="B6584" t="str">
            <v>微创手术</v>
          </cell>
        </row>
        <row r="6585">
          <cell r="A6585" t="str">
            <v>81.4700x014</v>
          </cell>
          <cell r="B6585" t="str">
            <v>微创手术</v>
          </cell>
        </row>
        <row r="6586">
          <cell r="A6586" t="str">
            <v>81.4700x015</v>
          </cell>
          <cell r="B6586" t="str">
            <v>微创手术</v>
          </cell>
        </row>
        <row r="6587">
          <cell r="A6587" t="str">
            <v>81.4700x016</v>
          </cell>
          <cell r="B6587" t="str">
            <v>微创手术</v>
          </cell>
        </row>
        <row r="6588">
          <cell r="A6588" t="str">
            <v>81.4700x017</v>
          </cell>
          <cell r="B6588" t="str">
            <v>微创手术</v>
          </cell>
        </row>
        <row r="6589">
          <cell r="A6589" t="str">
            <v>81.4700x018</v>
          </cell>
          <cell r="B6589" t="str">
            <v>微创手术</v>
          </cell>
        </row>
        <row r="6590">
          <cell r="A6590" t="str">
            <v>81.4700x019</v>
          </cell>
          <cell r="B6590" t="str">
            <v>微创手术</v>
          </cell>
        </row>
        <row r="6591">
          <cell r="A6591" t="str">
            <v>81.4900x002</v>
          </cell>
          <cell r="B6591" t="str">
            <v>微创手术</v>
          </cell>
        </row>
        <row r="6592">
          <cell r="A6592" t="str">
            <v>81.4900x003</v>
          </cell>
          <cell r="B6592" t="str">
            <v>微创手术</v>
          </cell>
        </row>
        <row r="6593">
          <cell r="A6593" t="str">
            <v>81.4900x004</v>
          </cell>
          <cell r="B6593" t="str">
            <v>微创手术</v>
          </cell>
        </row>
        <row r="6594">
          <cell r="A6594" t="str">
            <v>81.4900x005</v>
          </cell>
          <cell r="B6594" t="str">
            <v>微创手术</v>
          </cell>
        </row>
        <row r="6595">
          <cell r="A6595" t="str">
            <v>81.4900x006</v>
          </cell>
          <cell r="B6595" t="str">
            <v>微创手术</v>
          </cell>
        </row>
        <row r="6596">
          <cell r="A6596" t="str">
            <v>81.7500x003</v>
          </cell>
          <cell r="B6596" t="str">
            <v>微创手术</v>
          </cell>
        </row>
        <row r="6597">
          <cell r="A6597" t="str">
            <v>81.7500x004</v>
          </cell>
          <cell r="B6597" t="str">
            <v>微创手术</v>
          </cell>
        </row>
        <row r="6598">
          <cell r="A6598" t="str">
            <v>81.7500x005</v>
          </cell>
          <cell r="B6598" t="str">
            <v>微创手术</v>
          </cell>
        </row>
        <row r="6599">
          <cell r="A6599" t="str">
            <v>81.8201</v>
          </cell>
          <cell r="B6599" t="str">
            <v>微创手术</v>
          </cell>
        </row>
        <row r="6600">
          <cell r="A6600" t="str">
            <v>81.8300x007</v>
          </cell>
          <cell r="B6600" t="str">
            <v>微创手术</v>
          </cell>
        </row>
        <row r="6601">
          <cell r="A6601" t="str">
            <v>81.8300x008</v>
          </cell>
          <cell r="B6601" t="str">
            <v>微创手术</v>
          </cell>
        </row>
        <row r="6602">
          <cell r="A6602" t="str">
            <v>81.8300x009</v>
          </cell>
          <cell r="B6602" t="str">
            <v>微创手术</v>
          </cell>
        </row>
        <row r="6603">
          <cell r="A6603" t="str">
            <v>81.8500x004</v>
          </cell>
          <cell r="B6603" t="str">
            <v>微创手术</v>
          </cell>
        </row>
        <row r="6604">
          <cell r="A6604" t="str">
            <v>81.8500x005</v>
          </cell>
          <cell r="B6604" t="str">
            <v>微创手术</v>
          </cell>
        </row>
        <row r="6605">
          <cell r="A6605" t="str">
            <v>81.8500x006</v>
          </cell>
          <cell r="B6605" t="str">
            <v>微创手术</v>
          </cell>
        </row>
        <row r="6606">
          <cell r="A6606" t="str">
            <v>81.8500x007</v>
          </cell>
          <cell r="B6606" t="str">
            <v>微创手术</v>
          </cell>
        </row>
        <row r="6607">
          <cell r="A6607" t="str">
            <v>81.8500x008</v>
          </cell>
          <cell r="B6607" t="str">
            <v>微创手术</v>
          </cell>
        </row>
        <row r="6608">
          <cell r="A6608" t="str">
            <v>81.9300x004</v>
          </cell>
          <cell r="B6608" t="str">
            <v>微创手术</v>
          </cell>
        </row>
        <row r="6609">
          <cell r="A6609" t="str">
            <v>81.9300x009</v>
          </cell>
          <cell r="B6609" t="str">
            <v>微创手术</v>
          </cell>
        </row>
        <row r="6610">
          <cell r="A6610" t="str">
            <v>81.9400x006</v>
          </cell>
          <cell r="B6610" t="str">
            <v>微创手术</v>
          </cell>
        </row>
        <row r="6611">
          <cell r="A6611" t="str">
            <v>81.9400x007</v>
          </cell>
          <cell r="B6611" t="str">
            <v>微创手术</v>
          </cell>
        </row>
        <row r="6612">
          <cell r="A6612" t="str">
            <v>81.9600x017</v>
          </cell>
          <cell r="B6612" t="str">
            <v>微创手术</v>
          </cell>
        </row>
        <row r="6613">
          <cell r="A6613" t="str">
            <v>81.9600x018</v>
          </cell>
          <cell r="B6613" t="str">
            <v>微创手术</v>
          </cell>
        </row>
        <row r="6614">
          <cell r="A6614" t="str">
            <v>81.9600x020</v>
          </cell>
          <cell r="B6614" t="str">
            <v>微创手术</v>
          </cell>
        </row>
        <row r="6615">
          <cell r="A6615" t="str">
            <v>81.9600x022</v>
          </cell>
          <cell r="B6615" t="str">
            <v>微创手术</v>
          </cell>
        </row>
        <row r="6616">
          <cell r="A6616" t="str">
            <v>81.9600x024</v>
          </cell>
          <cell r="B6616" t="str">
            <v>微创手术</v>
          </cell>
        </row>
        <row r="6617">
          <cell r="A6617" t="str">
            <v>81.9600x026</v>
          </cell>
          <cell r="B6617" t="str">
            <v>微创手术</v>
          </cell>
        </row>
        <row r="6618">
          <cell r="A6618" t="str">
            <v>81.9600x028</v>
          </cell>
          <cell r="B6618" t="str">
            <v>微创手术</v>
          </cell>
        </row>
        <row r="6619">
          <cell r="A6619" t="str">
            <v>81.9600x030</v>
          </cell>
          <cell r="B6619" t="str">
            <v>微创手术</v>
          </cell>
        </row>
        <row r="6620">
          <cell r="A6620" t="str">
            <v>81.9600x032</v>
          </cell>
          <cell r="B6620" t="str">
            <v>微创手术</v>
          </cell>
        </row>
        <row r="6621">
          <cell r="A6621" t="str">
            <v>83.1900x019</v>
          </cell>
          <cell r="B6621" t="str">
            <v>微创手术</v>
          </cell>
        </row>
        <row r="6622">
          <cell r="A6622" t="str">
            <v>83.1900x023</v>
          </cell>
          <cell r="B6622" t="str">
            <v>微创手术</v>
          </cell>
        </row>
        <row r="6623">
          <cell r="A6623" t="str">
            <v>83.3100x008</v>
          </cell>
          <cell r="B6623" t="str">
            <v>微创手术</v>
          </cell>
        </row>
        <row r="6624">
          <cell r="A6624" t="str">
            <v>83.8800x014</v>
          </cell>
          <cell r="B6624" t="str">
            <v>微创手术</v>
          </cell>
        </row>
        <row r="6625">
          <cell r="A6625" t="str">
            <v>83.9100x001</v>
          </cell>
          <cell r="B6625" t="str">
            <v>微创手术</v>
          </cell>
        </row>
        <row r="6626">
          <cell r="A6626" t="str">
            <v>84.6501</v>
          </cell>
          <cell r="B6626" t="str">
            <v>微创手术</v>
          </cell>
        </row>
        <row r="6627">
          <cell r="A6627" t="str">
            <v>85.2100x020</v>
          </cell>
          <cell r="B6627" t="str">
            <v>微创手术</v>
          </cell>
        </row>
        <row r="6628">
          <cell r="A6628" t="str">
            <v>85.2400x004</v>
          </cell>
          <cell r="B6628" t="str">
            <v>微创手术</v>
          </cell>
        </row>
        <row r="6629">
          <cell r="A6629" t="str">
            <v>85.2400x005</v>
          </cell>
          <cell r="B6629" t="str">
            <v>微创手术</v>
          </cell>
        </row>
        <row r="6630">
          <cell r="A6630" t="str">
            <v>85.4200x003</v>
          </cell>
          <cell r="B6630" t="str">
            <v>微创手术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57"/>
  <sheetViews>
    <sheetView tabSelected="1" topLeftCell="A85" workbookViewId="0">
      <selection activeCell="H1" sqref="H$1:AO$1048576"/>
    </sheetView>
  </sheetViews>
  <sheetFormatPr defaultColWidth="9" defaultRowHeight="13.5" outlineLevelCol="6"/>
  <cols>
    <col min="1" max="1" width="5.89166666666667" style="6" customWidth="1"/>
    <col min="2" max="2" width="25.8833333333333" style="6" customWidth="1"/>
    <col min="3" max="3" width="20.1083333333333" style="7" customWidth="1"/>
    <col min="4" max="4" width="47.5333333333333" style="7" customWidth="1"/>
    <col min="5" max="6" width="9" style="6"/>
    <col min="7" max="7" width="15.4416666666667" style="6" customWidth="1"/>
  </cols>
  <sheetData>
    <row r="1" s="1" customFormat="1" spans="1:7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="2" customFormat="1" ht="15" customHeight="1" spans="1:7">
      <c r="A2" s="8">
        <v>1</v>
      </c>
      <c r="B2" s="8" t="s">
        <v>7</v>
      </c>
      <c r="C2" s="9" t="s">
        <v>8</v>
      </c>
      <c r="D2" s="10" t="s">
        <v>9</v>
      </c>
      <c r="E2" s="11" t="s">
        <v>10</v>
      </c>
      <c r="F2" s="8" t="s">
        <v>11</v>
      </c>
      <c r="G2" s="8" t="s">
        <v>12</v>
      </c>
    </row>
    <row r="3" s="2" customFormat="1" ht="15" customHeight="1" spans="1:7">
      <c r="A3" s="8">
        <v>2</v>
      </c>
      <c r="B3" s="8" t="s">
        <v>7</v>
      </c>
      <c r="C3" s="10" t="s">
        <v>13</v>
      </c>
      <c r="D3" s="9" t="s">
        <v>14</v>
      </c>
      <c r="E3" s="11" t="s">
        <v>10</v>
      </c>
      <c r="F3" s="8" t="s">
        <v>11</v>
      </c>
      <c r="G3" s="8" t="s">
        <v>12</v>
      </c>
    </row>
    <row r="4" s="2" customFormat="1" ht="15" customHeight="1" spans="1:7">
      <c r="A4" s="8">
        <v>3</v>
      </c>
      <c r="B4" s="8" t="s">
        <v>7</v>
      </c>
      <c r="C4" s="10" t="s">
        <v>15</v>
      </c>
      <c r="D4" s="9" t="s">
        <v>16</v>
      </c>
      <c r="E4" s="11" t="s">
        <v>10</v>
      </c>
      <c r="F4" s="8" t="s">
        <v>17</v>
      </c>
      <c r="G4" s="8" t="s">
        <v>12</v>
      </c>
    </row>
    <row r="5" s="2" customFormat="1" ht="15" customHeight="1" spans="1:7">
      <c r="A5" s="8">
        <v>4</v>
      </c>
      <c r="B5" s="8" t="s">
        <v>7</v>
      </c>
      <c r="C5" s="10" t="s">
        <v>18</v>
      </c>
      <c r="D5" s="9" t="s">
        <v>19</v>
      </c>
      <c r="E5" s="11" t="s">
        <v>10</v>
      </c>
      <c r="F5" s="8" t="s">
        <v>11</v>
      </c>
      <c r="G5" s="8" t="s">
        <v>12</v>
      </c>
    </row>
    <row r="6" s="2" customFormat="1" ht="15" customHeight="1" spans="1:7">
      <c r="A6" s="8">
        <v>5</v>
      </c>
      <c r="B6" s="8" t="s">
        <v>7</v>
      </c>
      <c r="C6" s="10" t="s">
        <v>20</v>
      </c>
      <c r="D6" s="9" t="s">
        <v>21</v>
      </c>
      <c r="E6" s="11" t="s">
        <v>10</v>
      </c>
      <c r="F6" s="8" t="s">
        <v>17</v>
      </c>
      <c r="G6" s="8" t="s">
        <v>12</v>
      </c>
    </row>
    <row r="7" s="2" customFormat="1" ht="15" customHeight="1" spans="1:7">
      <c r="A7" s="8">
        <v>6</v>
      </c>
      <c r="B7" s="8" t="s">
        <v>7</v>
      </c>
      <c r="C7" s="10" t="s">
        <v>22</v>
      </c>
      <c r="D7" s="9" t="s">
        <v>23</v>
      </c>
      <c r="E7" s="11" t="s">
        <v>10</v>
      </c>
      <c r="F7" s="8" t="s">
        <v>17</v>
      </c>
      <c r="G7" s="8" t="s">
        <v>12</v>
      </c>
    </row>
    <row r="8" s="2" customFormat="1" ht="15" customHeight="1" spans="1:7">
      <c r="A8" s="8">
        <v>7</v>
      </c>
      <c r="B8" s="8" t="s">
        <v>7</v>
      </c>
      <c r="C8" s="10" t="s">
        <v>24</v>
      </c>
      <c r="D8" s="9" t="s">
        <v>25</v>
      </c>
      <c r="E8" s="11" t="s">
        <v>10</v>
      </c>
      <c r="F8" s="8" t="s">
        <v>11</v>
      </c>
      <c r="G8" s="8" t="s">
        <v>12</v>
      </c>
    </row>
    <row r="9" s="2" customFormat="1" ht="15" customHeight="1" spans="1:7">
      <c r="A9" s="8">
        <v>8</v>
      </c>
      <c r="B9" s="8" t="s">
        <v>7</v>
      </c>
      <c r="C9" s="10" t="s">
        <v>26</v>
      </c>
      <c r="D9" s="9" t="s">
        <v>27</v>
      </c>
      <c r="E9" s="11" t="s">
        <v>10</v>
      </c>
      <c r="F9" s="8" t="s">
        <v>11</v>
      </c>
      <c r="G9" s="8" t="s">
        <v>12</v>
      </c>
    </row>
    <row r="10" s="2" customFormat="1" ht="15" customHeight="1" spans="1:7">
      <c r="A10" s="8">
        <v>9</v>
      </c>
      <c r="B10" s="8" t="s">
        <v>7</v>
      </c>
      <c r="C10" s="10" t="s">
        <v>28</v>
      </c>
      <c r="D10" s="9" t="s">
        <v>29</v>
      </c>
      <c r="E10" s="11" t="s">
        <v>10</v>
      </c>
      <c r="F10" s="8" t="s">
        <v>17</v>
      </c>
      <c r="G10" s="8" t="s">
        <v>12</v>
      </c>
    </row>
    <row r="11" s="2" customFormat="1" ht="15" customHeight="1" spans="1:7">
      <c r="A11" s="8">
        <v>10</v>
      </c>
      <c r="B11" s="8" t="s">
        <v>7</v>
      </c>
      <c r="C11" s="10" t="s">
        <v>30</v>
      </c>
      <c r="D11" s="9" t="s">
        <v>31</v>
      </c>
      <c r="E11" s="11" t="s">
        <v>10</v>
      </c>
      <c r="F11" s="8" t="s">
        <v>11</v>
      </c>
      <c r="G11" s="8" t="s">
        <v>12</v>
      </c>
    </row>
    <row r="12" s="2" customFormat="1" ht="15" customHeight="1" spans="1:7">
      <c r="A12" s="8">
        <v>11</v>
      </c>
      <c r="B12" s="8" t="s">
        <v>7</v>
      </c>
      <c r="C12" s="10" t="s">
        <v>32</v>
      </c>
      <c r="D12" s="9" t="s">
        <v>33</v>
      </c>
      <c r="E12" s="11" t="s">
        <v>10</v>
      </c>
      <c r="F12" s="8" t="s">
        <v>11</v>
      </c>
      <c r="G12" s="8" t="s">
        <v>12</v>
      </c>
    </row>
    <row r="13" s="2" customFormat="1" ht="15" customHeight="1" spans="1:7">
      <c r="A13" s="8">
        <v>12</v>
      </c>
      <c r="B13" s="8" t="s">
        <v>7</v>
      </c>
      <c r="C13" s="9" t="s">
        <v>34</v>
      </c>
      <c r="D13" s="10" t="s">
        <v>35</v>
      </c>
      <c r="E13" s="11" t="s">
        <v>10</v>
      </c>
      <c r="F13" s="8" t="s">
        <v>11</v>
      </c>
      <c r="G13" s="8" t="s">
        <v>12</v>
      </c>
    </row>
    <row r="14" s="2" customFormat="1" ht="15" customHeight="1" spans="1:7">
      <c r="A14" s="8">
        <v>13</v>
      </c>
      <c r="B14" s="12" t="s">
        <v>36</v>
      </c>
      <c r="C14" s="13" t="s">
        <v>37</v>
      </c>
      <c r="D14" s="13" t="s">
        <v>38</v>
      </c>
      <c r="E14" s="14" t="str">
        <f>IFERROR(VLOOKUP(C14,[1]国考目录!$A$1:$B$6630,2,FALSE),"未找到")</f>
        <v>未找到</v>
      </c>
      <c r="F14" s="12" t="s">
        <v>17</v>
      </c>
      <c r="G14" s="12" t="s">
        <v>12</v>
      </c>
    </row>
    <row r="15" s="2" customFormat="1" ht="15" customHeight="1" spans="1:7">
      <c r="A15" s="8">
        <v>14</v>
      </c>
      <c r="B15" s="12" t="s">
        <v>36</v>
      </c>
      <c r="C15" s="13" t="s">
        <v>39</v>
      </c>
      <c r="D15" s="13" t="s">
        <v>40</v>
      </c>
      <c r="E15" s="14" t="str">
        <f>IFERROR(VLOOKUP(C15,[1]国考目录!$A$1:$B$6630,2,FALSE),"未找到")</f>
        <v>未找到</v>
      </c>
      <c r="F15" s="12" t="s">
        <v>17</v>
      </c>
      <c r="G15" s="12" t="s">
        <v>12</v>
      </c>
    </row>
    <row r="16" s="2" customFormat="1" ht="15" customHeight="1" spans="1:7">
      <c r="A16" s="8">
        <v>15</v>
      </c>
      <c r="B16" s="12" t="s">
        <v>36</v>
      </c>
      <c r="C16" s="13" t="s">
        <v>41</v>
      </c>
      <c r="D16" s="13" t="s">
        <v>42</v>
      </c>
      <c r="E16" s="14" t="str">
        <f>IFERROR(VLOOKUP(C16,[1]国考目录!$A$1:$B$6630,2,FALSE),"未找到")</f>
        <v>未找到</v>
      </c>
      <c r="F16" s="12" t="s">
        <v>17</v>
      </c>
      <c r="G16" s="12" t="s">
        <v>12</v>
      </c>
    </row>
    <row r="17" s="2" customFormat="1" ht="15" customHeight="1" spans="1:7">
      <c r="A17" s="8">
        <v>16</v>
      </c>
      <c r="B17" s="12" t="s">
        <v>36</v>
      </c>
      <c r="C17" s="13" t="s">
        <v>43</v>
      </c>
      <c r="D17" s="13" t="s">
        <v>44</v>
      </c>
      <c r="E17" s="14" t="str">
        <f>IFERROR(VLOOKUP(C17,[1]国考目录!$A$1:$B$6630,2,FALSE),"未找到")</f>
        <v>未找到</v>
      </c>
      <c r="F17" s="12" t="s">
        <v>17</v>
      </c>
      <c r="G17" s="12" t="s">
        <v>12</v>
      </c>
    </row>
    <row r="18" s="2" customFormat="1" ht="15" customHeight="1" spans="1:7">
      <c r="A18" s="8">
        <v>17</v>
      </c>
      <c r="B18" s="12" t="s">
        <v>36</v>
      </c>
      <c r="C18" s="13" t="s">
        <v>45</v>
      </c>
      <c r="D18" s="13" t="s">
        <v>46</v>
      </c>
      <c r="E18" s="14" t="str">
        <f>IFERROR(VLOOKUP(C18,[1]国考目录!$A$1:$B$6630,2,FALSE),"未找到")</f>
        <v>未找到</v>
      </c>
      <c r="F18" s="12" t="s">
        <v>17</v>
      </c>
      <c r="G18" s="12" t="s">
        <v>12</v>
      </c>
    </row>
    <row r="19" s="2" customFormat="1" ht="15" customHeight="1" spans="1:7">
      <c r="A19" s="8">
        <v>18</v>
      </c>
      <c r="B19" s="12" t="s">
        <v>36</v>
      </c>
      <c r="C19" s="13" t="s">
        <v>47</v>
      </c>
      <c r="D19" s="13" t="s">
        <v>48</v>
      </c>
      <c r="E19" s="14" t="str">
        <f>IFERROR(VLOOKUP(C19,[1]国考目录!$A$1:$B$6630,2,FALSE),"未找到")</f>
        <v>未找到</v>
      </c>
      <c r="F19" s="12" t="s">
        <v>17</v>
      </c>
      <c r="G19" s="12" t="s">
        <v>12</v>
      </c>
    </row>
    <row r="20" s="2" customFormat="1" ht="15" customHeight="1" spans="1:7">
      <c r="A20" s="8">
        <v>19</v>
      </c>
      <c r="B20" s="12" t="s">
        <v>36</v>
      </c>
      <c r="C20" s="13" t="s">
        <v>49</v>
      </c>
      <c r="D20" s="13" t="s">
        <v>50</v>
      </c>
      <c r="E20" s="14" t="str">
        <f>IFERROR(VLOOKUP(C20,[1]国考目录!$A$1:$B$6630,2,FALSE),"未找到")</f>
        <v>未找到</v>
      </c>
      <c r="F20" s="12" t="s">
        <v>17</v>
      </c>
      <c r="G20" s="12" t="s">
        <v>12</v>
      </c>
    </row>
    <row r="21" s="2" customFormat="1" ht="15" customHeight="1" spans="1:7">
      <c r="A21" s="8">
        <v>20</v>
      </c>
      <c r="B21" s="12" t="s">
        <v>36</v>
      </c>
      <c r="C21" s="13" t="s">
        <v>51</v>
      </c>
      <c r="D21" s="13" t="s">
        <v>52</v>
      </c>
      <c r="E21" s="14" t="str">
        <f>IFERROR(VLOOKUP(C21,[1]国考目录!$A$1:$B$6630,2,FALSE),"未找到")</f>
        <v>未找到</v>
      </c>
      <c r="F21" s="12" t="s">
        <v>17</v>
      </c>
      <c r="G21" s="12" t="s">
        <v>12</v>
      </c>
    </row>
    <row r="22" s="2" customFormat="1" ht="15" customHeight="1" spans="1:7">
      <c r="A22" s="8">
        <v>21</v>
      </c>
      <c r="B22" s="12" t="s">
        <v>36</v>
      </c>
      <c r="C22" s="9" t="s">
        <v>53</v>
      </c>
      <c r="D22" s="9" t="s">
        <v>54</v>
      </c>
      <c r="E22" s="8" t="s">
        <v>12</v>
      </c>
      <c r="F22" s="12" t="s">
        <v>17</v>
      </c>
      <c r="G22" s="12" t="s">
        <v>12</v>
      </c>
    </row>
    <row r="23" s="2" customFormat="1" ht="15" customHeight="1" spans="1:7">
      <c r="A23" s="8">
        <v>22</v>
      </c>
      <c r="B23" s="12" t="s">
        <v>36</v>
      </c>
      <c r="C23" s="13" t="s">
        <v>55</v>
      </c>
      <c r="D23" s="13" t="s">
        <v>56</v>
      </c>
      <c r="E23" s="14" t="str">
        <f>IFERROR(VLOOKUP(C23,[1]国考目录!$A$1:$B$6630,2,FALSE),"未找到")</f>
        <v>未找到</v>
      </c>
      <c r="F23" s="12" t="s">
        <v>17</v>
      </c>
      <c r="G23" s="12" t="s">
        <v>12</v>
      </c>
    </row>
    <row r="24" s="2" customFormat="1" ht="15" customHeight="1" spans="1:7">
      <c r="A24" s="8">
        <v>23</v>
      </c>
      <c r="B24" s="12" t="s">
        <v>36</v>
      </c>
      <c r="C24" s="13" t="s">
        <v>57</v>
      </c>
      <c r="D24" s="13" t="s">
        <v>58</v>
      </c>
      <c r="E24" s="14" t="str">
        <f>IFERROR(VLOOKUP(C24,[1]国考目录!$A$1:$B$6630,2,FALSE),"未找到")</f>
        <v>未找到</v>
      </c>
      <c r="F24" s="12" t="s">
        <v>17</v>
      </c>
      <c r="G24" s="12" t="s">
        <v>12</v>
      </c>
    </row>
    <row r="25" s="2" customFormat="1" ht="15" customHeight="1" spans="1:7">
      <c r="A25" s="8">
        <v>24</v>
      </c>
      <c r="B25" s="12" t="s">
        <v>36</v>
      </c>
      <c r="C25" s="13" t="s">
        <v>59</v>
      </c>
      <c r="D25" s="13" t="s">
        <v>60</v>
      </c>
      <c r="E25" s="14" t="str">
        <f>IFERROR(VLOOKUP(C25,[1]国考目录!$A$1:$B$6630,2,FALSE),"未找到")</f>
        <v>未找到</v>
      </c>
      <c r="F25" s="12" t="s">
        <v>17</v>
      </c>
      <c r="G25" s="12" t="s">
        <v>12</v>
      </c>
    </row>
    <row r="26" s="2" customFormat="1" ht="15" customHeight="1" spans="1:7">
      <c r="A26" s="8">
        <v>25</v>
      </c>
      <c r="B26" s="12" t="s">
        <v>36</v>
      </c>
      <c r="C26" s="13" t="s">
        <v>61</v>
      </c>
      <c r="D26" s="13" t="s">
        <v>62</v>
      </c>
      <c r="E26" s="14" t="str">
        <f>IFERROR(VLOOKUP(C26,[1]国考目录!$A$1:$B$6630,2,FALSE),"未找到")</f>
        <v>未找到</v>
      </c>
      <c r="F26" s="12" t="s">
        <v>17</v>
      </c>
      <c r="G26" s="12" t="s">
        <v>12</v>
      </c>
    </row>
    <row r="27" s="2" customFormat="1" ht="15" customHeight="1" spans="1:7">
      <c r="A27" s="8">
        <v>26</v>
      </c>
      <c r="B27" s="12" t="s">
        <v>36</v>
      </c>
      <c r="C27" s="13" t="s">
        <v>63</v>
      </c>
      <c r="D27" s="13" t="s">
        <v>64</v>
      </c>
      <c r="E27" s="14" t="str">
        <f>IFERROR(VLOOKUP(C27,[1]国考目录!$A$1:$B$6630,2,FALSE),"未找到")</f>
        <v>未找到</v>
      </c>
      <c r="F27" s="12" t="s">
        <v>17</v>
      </c>
      <c r="G27" s="12" t="s">
        <v>12</v>
      </c>
    </row>
    <row r="28" s="2" customFormat="1" ht="15" customHeight="1" spans="1:7">
      <c r="A28" s="8">
        <v>27</v>
      </c>
      <c r="B28" s="12" t="s">
        <v>36</v>
      </c>
      <c r="C28" s="13" t="s">
        <v>65</v>
      </c>
      <c r="D28" s="13" t="s">
        <v>66</v>
      </c>
      <c r="E28" s="14" t="str">
        <f>IFERROR(VLOOKUP(C28,[1]国考目录!$A$1:$B$6630,2,FALSE),"未找到")</f>
        <v>未找到</v>
      </c>
      <c r="F28" s="12" t="s">
        <v>17</v>
      </c>
      <c r="G28" s="12" t="s">
        <v>12</v>
      </c>
    </row>
    <row r="29" s="2" customFormat="1" ht="15" customHeight="1" spans="1:7">
      <c r="A29" s="8">
        <v>28</v>
      </c>
      <c r="B29" s="12" t="s">
        <v>36</v>
      </c>
      <c r="C29" s="13" t="s">
        <v>67</v>
      </c>
      <c r="D29" s="13" t="s">
        <v>68</v>
      </c>
      <c r="E29" s="14" t="str">
        <f>IFERROR(VLOOKUP(C29,[1]国考目录!$A$1:$B$6630,2,FALSE),"未找到")</f>
        <v>未找到</v>
      </c>
      <c r="F29" s="12" t="s">
        <v>17</v>
      </c>
      <c r="G29" s="12" t="s">
        <v>12</v>
      </c>
    </row>
    <row r="30" s="2" customFormat="1" ht="15" customHeight="1" spans="1:7">
      <c r="A30" s="8">
        <v>29</v>
      </c>
      <c r="B30" s="12" t="s">
        <v>36</v>
      </c>
      <c r="C30" s="13" t="s">
        <v>69</v>
      </c>
      <c r="D30" s="13" t="s">
        <v>70</v>
      </c>
      <c r="E30" s="14" t="str">
        <f>IFERROR(VLOOKUP(C30,[1]国考目录!$A$1:$B$6630,2,FALSE),"未找到")</f>
        <v>未找到</v>
      </c>
      <c r="F30" s="12" t="s">
        <v>17</v>
      </c>
      <c r="G30" s="12" t="s">
        <v>12</v>
      </c>
    </row>
    <row r="31" s="2" customFormat="1" ht="15" customHeight="1" spans="1:7">
      <c r="A31" s="8">
        <v>30</v>
      </c>
      <c r="B31" s="12" t="s">
        <v>36</v>
      </c>
      <c r="C31" s="13" t="s">
        <v>71</v>
      </c>
      <c r="D31" s="13" t="s">
        <v>72</v>
      </c>
      <c r="E31" s="14" t="str">
        <f>IFERROR(VLOOKUP(C31,[1]国考目录!$A$1:$B$6630,2,FALSE),"未找到")</f>
        <v>未找到</v>
      </c>
      <c r="F31" s="12" t="s">
        <v>17</v>
      </c>
      <c r="G31" s="12" t="s">
        <v>12</v>
      </c>
    </row>
    <row r="32" s="2" customFormat="1" ht="15" customHeight="1" spans="1:7">
      <c r="A32" s="8">
        <v>31</v>
      </c>
      <c r="B32" s="12" t="s">
        <v>36</v>
      </c>
      <c r="C32" s="13" t="s">
        <v>73</v>
      </c>
      <c r="D32" s="13" t="s">
        <v>74</v>
      </c>
      <c r="E32" s="14" t="str">
        <f>IFERROR(VLOOKUP(C32,[1]国考目录!$A$1:$B$6630,2,FALSE),"未找到")</f>
        <v>未找到</v>
      </c>
      <c r="F32" s="12" t="s">
        <v>17</v>
      </c>
      <c r="G32" s="12" t="s">
        <v>12</v>
      </c>
    </row>
    <row r="33" s="2" customFormat="1" ht="15" customHeight="1" spans="1:7">
      <c r="A33" s="8">
        <v>32</v>
      </c>
      <c r="B33" s="12" t="s">
        <v>36</v>
      </c>
      <c r="C33" s="13" t="s">
        <v>75</v>
      </c>
      <c r="D33" s="13" t="s">
        <v>76</v>
      </c>
      <c r="E33" s="14" t="str">
        <f>IFERROR(VLOOKUP(C33,[1]国考目录!$A$1:$B$6630,2,FALSE),"未找到")</f>
        <v>未找到</v>
      </c>
      <c r="F33" s="12" t="s">
        <v>17</v>
      </c>
      <c r="G33" s="12" t="s">
        <v>12</v>
      </c>
    </row>
    <row r="34" s="2" customFormat="1" ht="15" customHeight="1" spans="1:7">
      <c r="A34" s="8">
        <v>33</v>
      </c>
      <c r="B34" s="12" t="s">
        <v>36</v>
      </c>
      <c r="C34" s="13" t="s">
        <v>77</v>
      </c>
      <c r="D34" s="13" t="s">
        <v>78</v>
      </c>
      <c r="E34" s="14" t="str">
        <f>IFERROR(VLOOKUP(C34,[1]国考目录!$A$1:$B$6630,2,FALSE),"未找到")</f>
        <v>未找到</v>
      </c>
      <c r="F34" s="12" t="s">
        <v>17</v>
      </c>
      <c r="G34" s="12" t="s">
        <v>12</v>
      </c>
    </row>
    <row r="35" s="2" customFormat="1" ht="15" customHeight="1" spans="1:7">
      <c r="A35" s="8">
        <v>34</v>
      </c>
      <c r="B35" s="12" t="s">
        <v>36</v>
      </c>
      <c r="C35" s="9" t="s">
        <v>79</v>
      </c>
      <c r="D35" s="9" t="s">
        <v>80</v>
      </c>
      <c r="E35" s="11" t="s">
        <v>10</v>
      </c>
      <c r="F35" s="11" t="s">
        <v>17</v>
      </c>
      <c r="G35" s="12" t="s">
        <v>12</v>
      </c>
    </row>
    <row r="36" s="2" customFormat="1" ht="15" customHeight="1" spans="1:7">
      <c r="A36" s="8">
        <v>35</v>
      </c>
      <c r="B36" s="12" t="s">
        <v>36</v>
      </c>
      <c r="C36" s="13" t="s">
        <v>81</v>
      </c>
      <c r="D36" s="13" t="s">
        <v>82</v>
      </c>
      <c r="E36" s="14" t="str">
        <f>IFERROR(VLOOKUP(C36,[1]国考目录!$A$1:$B$6630,2,FALSE),"未找到")</f>
        <v>未找到</v>
      </c>
      <c r="F36" s="12" t="s">
        <v>17</v>
      </c>
      <c r="G36" s="12" t="s">
        <v>12</v>
      </c>
    </row>
    <row r="37" s="2" customFormat="1" ht="15" customHeight="1" spans="1:7">
      <c r="A37" s="8">
        <v>36</v>
      </c>
      <c r="B37" s="12" t="s">
        <v>36</v>
      </c>
      <c r="C37" s="13" t="s">
        <v>83</v>
      </c>
      <c r="D37" s="13" t="s">
        <v>84</v>
      </c>
      <c r="E37" s="14" t="str">
        <f>IFERROR(VLOOKUP(C37,[1]国考目录!$A$1:$B$6630,2,FALSE),"未找到")</f>
        <v>未找到</v>
      </c>
      <c r="F37" s="12" t="s">
        <v>17</v>
      </c>
      <c r="G37" s="12" t="s">
        <v>12</v>
      </c>
    </row>
    <row r="38" s="2" customFormat="1" ht="15" customHeight="1" spans="1:7">
      <c r="A38" s="8">
        <v>37</v>
      </c>
      <c r="B38" s="12" t="s">
        <v>36</v>
      </c>
      <c r="C38" s="13" t="s">
        <v>85</v>
      </c>
      <c r="D38" s="13" t="s">
        <v>86</v>
      </c>
      <c r="E38" s="14" t="str">
        <f>IFERROR(VLOOKUP(C38,[1]国考目录!$A$1:$B$6630,2,FALSE),"未找到")</f>
        <v>未找到</v>
      </c>
      <c r="F38" s="12" t="s">
        <v>17</v>
      </c>
      <c r="G38" s="12" t="s">
        <v>12</v>
      </c>
    </row>
    <row r="39" s="2" customFormat="1" ht="15" customHeight="1" spans="1:7">
      <c r="A39" s="8">
        <v>38</v>
      </c>
      <c r="B39" s="12" t="s">
        <v>36</v>
      </c>
      <c r="C39" s="9" t="s">
        <v>87</v>
      </c>
      <c r="D39" s="9" t="s">
        <v>88</v>
      </c>
      <c r="E39" s="11" t="s">
        <v>11</v>
      </c>
      <c r="F39" s="11" t="s">
        <v>11</v>
      </c>
      <c r="G39" s="8" t="s">
        <v>12</v>
      </c>
    </row>
    <row r="40" s="2" customFormat="1" ht="15" customHeight="1" spans="1:7">
      <c r="A40" s="8">
        <v>39</v>
      </c>
      <c r="B40" s="12" t="s">
        <v>36</v>
      </c>
      <c r="C40" s="9" t="s">
        <v>89</v>
      </c>
      <c r="D40" s="9" t="s">
        <v>90</v>
      </c>
      <c r="E40" s="11" t="s">
        <v>11</v>
      </c>
      <c r="F40" s="11" t="s">
        <v>11</v>
      </c>
      <c r="G40" s="8" t="s">
        <v>12</v>
      </c>
    </row>
    <row r="41" s="2" customFormat="1" ht="15" customHeight="1" spans="1:7">
      <c r="A41" s="8">
        <v>40</v>
      </c>
      <c r="B41" s="12" t="s">
        <v>36</v>
      </c>
      <c r="C41" s="9" t="s">
        <v>91</v>
      </c>
      <c r="D41" s="9" t="s">
        <v>92</v>
      </c>
      <c r="E41" s="11" t="s">
        <v>11</v>
      </c>
      <c r="F41" s="11" t="s">
        <v>11</v>
      </c>
      <c r="G41" s="8" t="s">
        <v>12</v>
      </c>
    </row>
    <row r="42" s="2" customFormat="1" ht="15" customHeight="1" spans="1:7">
      <c r="A42" s="8">
        <v>41</v>
      </c>
      <c r="B42" s="12" t="s">
        <v>36</v>
      </c>
      <c r="C42" s="9" t="s">
        <v>93</v>
      </c>
      <c r="D42" s="9" t="s">
        <v>94</v>
      </c>
      <c r="E42" s="11" t="s">
        <v>11</v>
      </c>
      <c r="F42" s="11" t="s">
        <v>11</v>
      </c>
      <c r="G42" s="8" t="s">
        <v>12</v>
      </c>
    </row>
    <row r="43" s="2" customFormat="1" ht="15" customHeight="1" spans="1:7">
      <c r="A43" s="8">
        <v>42</v>
      </c>
      <c r="B43" s="12" t="s">
        <v>36</v>
      </c>
      <c r="C43" s="9" t="s">
        <v>95</v>
      </c>
      <c r="D43" s="9" t="s">
        <v>96</v>
      </c>
      <c r="E43" s="11" t="s">
        <v>17</v>
      </c>
      <c r="F43" s="11" t="s">
        <v>17</v>
      </c>
      <c r="G43" s="8" t="s">
        <v>12</v>
      </c>
    </row>
    <row r="44" s="2" customFormat="1" ht="15" customHeight="1" spans="1:7">
      <c r="A44" s="8">
        <v>43</v>
      </c>
      <c r="B44" s="12" t="s">
        <v>36</v>
      </c>
      <c r="C44" s="13" t="s">
        <v>97</v>
      </c>
      <c r="D44" s="13" t="s">
        <v>98</v>
      </c>
      <c r="E44" s="12" t="str">
        <f>IFERROR(VLOOKUP(C44,[1]国考目录!$A$1:$B$6630,2,FALSE),"未找到")</f>
        <v>未找到</v>
      </c>
      <c r="F44" s="12" t="s">
        <v>11</v>
      </c>
      <c r="G44" s="12" t="s">
        <v>12</v>
      </c>
    </row>
    <row r="45" s="2" customFormat="1" ht="15" customHeight="1" spans="1:7">
      <c r="A45" s="8">
        <v>44</v>
      </c>
      <c r="B45" s="12" t="s">
        <v>36</v>
      </c>
      <c r="C45" s="13" t="s">
        <v>99</v>
      </c>
      <c r="D45" s="13" t="s">
        <v>100</v>
      </c>
      <c r="E45" s="12" t="str">
        <f>IFERROR(VLOOKUP(C45,[1]国考目录!$A$1:$B$6630,2,FALSE),"未找到")</f>
        <v>未找到</v>
      </c>
      <c r="F45" s="12" t="s">
        <v>17</v>
      </c>
      <c r="G45" s="12" t="s">
        <v>12</v>
      </c>
    </row>
    <row r="46" s="2" customFormat="1" ht="15" customHeight="1" spans="1:7">
      <c r="A46" s="8">
        <v>45</v>
      </c>
      <c r="B46" s="12" t="s">
        <v>36</v>
      </c>
      <c r="C46" s="13" t="s">
        <v>101</v>
      </c>
      <c r="D46" s="13" t="s">
        <v>102</v>
      </c>
      <c r="E46" s="12" t="str">
        <f>IFERROR(VLOOKUP(C46,[1]国考目录!$A$1:$B$6630,2,FALSE),"未找到")</f>
        <v>未找到</v>
      </c>
      <c r="F46" s="12" t="s">
        <v>11</v>
      </c>
      <c r="G46" s="12" t="s">
        <v>12</v>
      </c>
    </row>
    <row r="47" s="2" customFormat="1" ht="15" customHeight="1" spans="1:7">
      <c r="A47" s="8">
        <v>46</v>
      </c>
      <c r="B47" s="12" t="s">
        <v>36</v>
      </c>
      <c r="C47" s="13" t="s">
        <v>103</v>
      </c>
      <c r="D47" s="13" t="s">
        <v>104</v>
      </c>
      <c r="E47" s="12" t="str">
        <f>IFERROR(VLOOKUP(C47,[1]国考目录!$A$1:$B$6630,2,FALSE),"未找到")</f>
        <v>未找到</v>
      </c>
      <c r="F47" s="12" t="s">
        <v>17</v>
      </c>
      <c r="G47" s="12" t="s">
        <v>12</v>
      </c>
    </row>
    <row r="48" s="2" customFormat="1" ht="15" customHeight="1" spans="1:7">
      <c r="A48" s="8">
        <v>47</v>
      </c>
      <c r="B48" s="12" t="s">
        <v>36</v>
      </c>
      <c r="C48" s="13" t="s">
        <v>105</v>
      </c>
      <c r="D48" s="13" t="s">
        <v>106</v>
      </c>
      <c r="E48" s="12" t="str">
        <f>IFERROR(VLOOKUP(C48,[1]国考目录!$A$1:$B$6630,2,FALSE),"未找到")</f>
        <v>未找到</v>
      </c>
      <c r="F48" s="12" t="s">
        <v>11</v>
      </c>
      <c r="G48" s="12" t="s">
        <v>12</v>
      </c>
    </row>
    <row r="49" s="2" customFormat="1" ht="15" customHeight="1" spans="1:7">
      <c r="A49" s="8">
        <v>48</v>
      </c>
      <c r="B49" s="12" t="s">
        <v>36</v>
      </c>
      <c r="C49" s="13" t="s">
        <v>107</v>
      </c>
      <c r="D49" s="13" t="s">
        <v>108</v>
      </c>
      <c r="E49" s="12" t="s">
        <v>10</v>
      </c>
      <c r="F49" s="12" t="s">
        <v>17</v>
      </c>
      <c r="G49" s="12" t="s">
        <v>12</v>
      </c>
    </row>
    <row r="50" s="3" customFormat="1" ht="15" customHeight="1" spans="1:7">
      <c r="A50" s="8">
        <v>49</v>
      </c>
      <c r="B50" s="12" t="s">
        <v>36</v>
      </c>
      <c r="C50" s="13" t="s">
        <v>109</v>
      </c>
      <c r="D50" s="13" t="s">
        <v>110</v>
      </c>
      <c r="E50" s="12" t="str">
        <f>IFERROR(VLOOKUP(C50,[1]国考目录!$A$1:$B$6630,2,FALSE),"未找到")</f>
        <v>未找到</v>
      </c>
      <c r="F50" s="12" t="s">
        <v>17</v>
      </c>
      <c r="G50" s="12" t="s">
        <v>12</v>
      </c>
    </row>
    <row r="51" s="2" customFormat="1" ht="15" customHeight="1" spans="1:7">
      <c r="A51" s="8">
        <v>50</v>
      </c>
      <c r="B51" s="12" t="s">
        <v>36</v>
      </c>
      <c r="C51" s="13" t="s">
        <v>111</v>
      </c>
      <c r="D51" s="13" t="s">
        <v>112</v>
      </c>
      <c r="E51" s="12" t="str">
        <f>IFERROR(VLOOKUP(C51,[1]国考目录!$A$1:$B$6630,2,FALSE),"未找到")</f>
        <v>未找到</v>
      </c>
      <c r="F51" s="12" t="s">
        <v>17</v>
      </c>
      <c r="G51" s="12" t="s">
        <v>12</v>
      </c>
    </row>
    <row r="52" s="2" customFormat="1" ht="15" customHeight="1" spans="1:7">
      <c r="A52" s="8">
        <v>51</v>
      </c>
      <c r="B52" s="12" t="s">
        <v>36</v>
      </c>
      <c r="C52" s="13" t="s">
        <v>113</v>
      </c>
      <c r="D52" s="13" t="s">
        <v>114</v>
      </c>
      <c r="E52" s="14" t="str">
        <f>IFERROR(VLOOKUP(C52,[1]国考目录!$A$1:$B$6630,2,FALSE),"未找到")</f>
        <v>未找到</v>
      </c>
      <c r="F52" s="12" t="s">
        <v>17</v>
      </c>
      <c r="G52" s="12" t="s">
        <v>12</v>
      </c>
    </row>
    <row r="53" s="2" customFormat="1" ht="15" customHeight="1" spans="1:7">
      <c r="A53" s="8">
        <v>52</v>
      </c>
      <c r="B53" s="12" t="s">
        <v>36</v>
      </c>
      <c r="C53" s="13" t="s">
        <v>115</v>
      </c>
      <c r="D53" s="13" t="s">
        <v>116</v>
      </c>
      <c r="E53" s="14" t="str">
        <f>IFERROR(VLOOKUP(C53,[1]国考目录!$A$1:$B$6630,2,FALSE),"未找到")</f>
        <v>未找到</v>
      </c>
      <c r="F53" s="12" t="s">
        <v>17</v>
      </c>
      <c r="G53" s="12" t="s">
        <v>12</v>
      </c>
    </row>
    <row r="54" s="2" customFormat="1" ht="15" customHeight="1" spans="1:7">
      <c r="A54" s="8">
        <v>53</v>
      </c>
      <c r="B54" s="15" t="s">
        <v>36</v>
      </c>
      <c r="C54" s="16" t="s">
        <v>117</v>
      </c>
      <c r="D54" s="17" t="s">
        <v>118</v>
      </c>
      <c r="E54" s="18" t="s">
        <v>11</v>
      </c>
      <c r="F54" s="19" t="s">
        <v>11</v>
      </c>
      <c r="G54" s="19" t="s">
        <v>12</v>
      </c>
    </row>
    <row r="55" s="2" customFormat="1" ht="15" customHeight="1" spans="1:7">
      <c r="A55" s="8">
        <v>54</v>
      </c>
      <c r="B55" s="15" t="s">
        <v>36</v>
      </c>
      <c r="C55" s="16" t="s">
        <v>119</v>
      </c>
      <c r="D55" s="17" t="s">
        <v>120</v>
      </c>
      <c r="E55" s="18" t="s">
        <v>11</v>
      </c>
      <c r="F55" s="19" t="s">
        <v>11</v>
      </c>
      <c r="G55" s="19" t="s">
        <v>12</v>
      </c>
    </row>
    <row r="56" s="2" customFormat="1" ht="15" customHeight="1" spans="1:7">
      <c r="A56" s="8">
        <v>55</v>
      </c>
      <c r="B56" s="15" t="s">
        <v>36</v>
      </c>
      <c r="C56" s="16" t="s">
        <v>121</v>
      </c>
      <c r="D56" s="17" t="s">
        <v>122</v>
      </c>
      <c r="E56" s="18" t="s">
        <v>11</v>
      </c>
      <c r="F56" s="19" t="s">
        <v>11</v>
      </c>
      <c r="G56" s="19" t="s">
        <v>12</v>
      </c>
    </row>
    <row r="57" s="2" customFormat="1" ht="15" customHeight="1" spans="1:7">
      <c r="A57" s="8">
        <v>56</v>
      </c>
      <c r="B57" s="15" t="s">
        <v>36</v>
      </c>
      <c r="C57" s="16" t="s">
        <v>123</v>
      </c>
      <c r="D57" s="17" t="s">
        <v>124</v>
      </c>
      <c r="E57" s="18" t="s">
        <v>11</v>
      </c>
      <c r="F57" s="19" t="s">
        <v>11</v>
      </c>
      <c r="G57" s="19" t="s">
        <v>12</v>
      </c>
    </row>
    <row r="58" s="2" customFormat="1" ht="15" customHeight="1" spans="1:7">
      <c r="A58" s="8">
        <v>57</v>
      </c>
      <c r="B58" s="15" t="s">
        <v>36</v>
      </c>
      <c r="C58" s="16" t="s">
        <v>125</v>
      </c>
      <c r="D58" s="17" t="s">
        <v>126</v>
      </c>
      <c r="E58" s="18" t="s">
        <v>11</v>
      </c>
      <c r="F58" s="19" t="s">
        <v>11</v>
      </c>
      <c r="G58" s="19" t="s">
        <v>12</v>
      </c>
    </row>
    <row r="59" s="2" customFormat="1" ht="15" customHeight="1" spans="1:7">
      <c r="A59" s="8">
        <v>58</v>
      </c>
      <c r="B59" s="15" t="s">
        <v>36</v>
      </c>
      <c r="C59" s="16" t="s">
        <v>127</v>
      </c>
      <c r="D59" s="17" t="s">
        <v>128</v>
      </c>
      <c r="E59" s="18" t="s">
        <v>11</v>
      </c>
      <c r="F59" s="19" t="s">
        <v>11</v>
      </c>
      <c r="G59" s="19" t="s">
        <v>12</v>
      </c>
    </row>
    <row r="60" s="2" customFormat="1" ht="15" customHeight="1" spans="1:7">
      <c r="A60" s="8">
        <v>59</v>
      </c>
      <c r="B60" s="15" t="s">
        <v>36</v>
      </c>
      <c r="C60" s="16" t="s">
        <v>129</v>
      </c>
      <c r="D60" s="17" t="s">
        <v>130</v>
      </c>
      <c r="E60" s="18" t="s">
        <v>11</v>
      </c>
      <c r="F60" s="19" t="s">
        <v>11</v>
      </c>
      <c r="G60" s="19" t="s">
        <v>12</v>
      </c>
    </row>
    <row r="61" s="2" customFormat="1" ht="15" customHeight="1" spans="1:7">
      <c r="A61" s="8">
        <v>60</v>
      </c>
      <c r="B61" s="15" t="s">
        <v>36</v>
      </c>
      <c r="C61" s="16" t="s">
        <v>131</v>
      </c>
      <c r="D61" s="17" t="s">
        <v>132</v>
      </c>
      <c r="E61" s="18" t="s">
        <v>11</v>
      </c>
      <c r="F61" s="19" t="s">
        <v>11</v>
      </c>
      <c r="G61" s="19" t="s">
        <v>12</v>
      </c>
    </row>
    <row r="62" s="2" customFormat="1" ht="15" customHeight="1" spans="1:7">
      <c r="A62" s="8">
        <v>61</v>
      </c>
      <c r="B62" s="15" t="s">
        <v>36</v>
      </c>
      <c r="C62" s="16" t="s">
        <v>133</v>
      </c>
      <c r="D62" s="17" t="s">
        <v>134</v>
      </c>
      <c r="E62" s="18" t="s">
        <v>11</v>
      </c>
      <c r="F62" s="19" t="s">
        <v>11</v>
      </c>
      <c r="G62" s="19" t="s">
        <v>12</v>
      </c>
    </row>
    <row r="63" s="2" customFormat="1" ht="15" customHeight="1" spans="1:7">
      <c r="A63" s="8">
        <v>62</v>
      </c>
      <c r="B63" s="15" t="s">
        <v>36</v>
      </c>
      <c r="C63" s="16" t="s">
        <v>135</v>
      </c>
      <c r="D63" s="17" t="s">
        <v>136</v>
      </c>
      <c r="E63" s="18" t="s">
        <v>11</v>
      </c>
      <c r="F63" s="19" t="s">
        <v>11</v>
      </c>
      <c r="G63" s="19" t="s">
        <v>12</v>
      </c>
    </row>
    <row r="64" s="2" customFormat="1" ht="15" customHeight="1" spans="1:7">
      <c r="A64" s="8">
        <v>63</v>
      </c>
      <c r="B64" s="15" t="s">
        <v>36</v>
      </c>
      <c r="C64" s="16" t="s">
        <v>137</v>
      </c>
      <c r="D64" s="17" t="s">
        <v>138</v>
      </c>
      <c r="E64" s="18" t="s">
        <v>11</v>
      </c>
      <c r="F64" s="19" t="s">
        <v>11</v>
      </c>
      <c r="G64" s="19" t="s">
        <v>12</v>
      </c>
    </row>
    <row r="65" s="2" customFormat="1" ht="15" customHeight="1" spans="1:7">
      <c r="A65" s="8">
        <v>64</v>
      </c>
      <c r="B65" s="15" t="s">
        <v>36</v>
      </c>
      <c r="C65" s="16" t="s">
        <v>139</v>
      </c>
      <c r="D65" s="17" t="s">
        <v>140</v>
      </c>
      <c r="E65" s="18" t="s">
        <v>11</v>
      </c>
      <c r="F65" s="19" t="s">
        <v>11</v>
      </c>
      <c r="G65" s="19" t="s">
        <v>12</v>
      </c>
    </row>
    <row r="66" s="2" customFormat="1" ht="15" customHeight="1" spans="1:7">
      <c r="A66" s="8">
        <v>65</v>
      </c>
      <c r="B66" s="15" t="s">
        <v>36</v>
      </c>
      <c r="C66" s="16" t="s">
        <v>141</v>
      </c>
      <c r="D66" s="17" t="s">
        <v>142</v>
      </c>
      <c r="E66" s="18" t="s">
        <v>11</v>
      </c>
      <c r="F66" s="19" t="s">
        <v>11</v>
      </c>
      <c r="G66" s="19" t="s">
        <v>12</v>
      </c>
    </row>
    <row r="67" s="2" customFormat="1" ht="15" customHeight="1" spans="1:7">
      <c r="A67" s="8">
        <v>66</v>
      </c>
      <c r="B67" s="15" t="s">
        <v>36</v>
      </c>
      <c r="C67" s="16" t="s">
        <v>143</v>
      </c>
      <c r="D67" s="17" t="s">
        <v>144</v>
      </c>
      <c r="E67" s="18" t="s">
        <v>11</v>
      </c>
      <c r="F67" s="19" t="s">
        <v>11</v>
      </c>
      <c r="G67" s="19" t="s">
        <v>12</v>
      </c>
    </row>
    <row r="68" s="2" customFormat="1" ht="15" customHeight="1" spans="1:7">
      <c r="A68" s="8">
        <v>67</v>
      </c>
      <c r="B68" s="12" t="s">
        <v>36</v>
      </c>
      <c r="C68" s="13" t="s">
        <v>145</v>
      </c>
      <c r="D68" s="13" t="s">
        <v>146</v>
      </c>
      <c r="E68" s="14" t="str">
        <f>IFERROR(VLOOKUP(C68,[1]国考目录!$A$1:$B$6630,2,FALSE),"未找到")</f>
        <v>未找到</v>
      </c>
      <c r="F68" s="12" t="s">
        <v>17</v>
      </c>
      <c r="G68" s="12" t="s">
        <v>12</v>
      </c>
    </row>
    <row r="69" s="2" customFormat="1" ht="15" customHeight="1" spans="1:7">
      <c r="A69" s="8">
        <v>68</v>
      </c>
      <c r="B69" s="12" t="s">
        <v>36</v>
      </c>
      <c r="C69" s="13" t="s">
        <v>147</v>
      </c>
      <c r="D69" s="13" t="s">
        <v>148</v>
      </c>
      <c r="E69" s="14" t="str">
        <f>IFERROR(VLOOKUP(C69,[1]国考目录!$A$1:$B$6630,2,FALSE),"未找到")</f>
        <v>未找到</v>
      </c>
      <c r="F69" s="12" t="s">
        <v>11</v>
      </c>
      <c r="G69" s="12" t="s">
        <v>12</v>
      </c>
    </row>
    <row r="70" s="2" customFormat="1" ht="15" customHeight="1" spans="1:7">
      <c r="A70" s="8">
        <v>69</v>
      </c>
      <c r="B70" s="12" t="s">
        <v>149</v>
      </c>
      <c r="C70" s="13" t="s">
        <v>150</v>
      </c>
      <c r="D70" s="13" t="s">
        <v>151</v>
      </c>
      <c r="E70" s="8" t="str">
        <f>IFERROR(VLOOKUP(C70,[2]国考目录!$A$1:$B$6630,2,FALSE),"未找到")</f>
        <v>未找到</v>
      </c>
      <c r="F70" s="12" t="s">
        <v>17</v>
      </c>
      <c r="G70" s="12" t="s">
        <v>12</v>
      </c>
    </row>
    <row r="71" s="2" customFormat="1" ht="15" customHeight="1" spans="1:7">
      <c r="A71" s="8">
        <v>70</v>
      </c>
      <c r="B71" s="12" t="s">
        <v>149</v>
      </c>
      <c r="C71" s="13" t="s">
        <v>152</v>
      </c>
      <c r="D71" s="13" t="s">
        <v>153</v>
      </c>
      <c r="E71" s="8" t="str">
        <f>IFERROR(VLOOKUP(C71,[2]国考目录!$A$1:$B$6630,2,FALSE),"未找到")</f>
        <v>未找到</v>
      </c>
      <c r="F71" s="12" t="s">
        <v>17</v>
      </c>
      <c r="G71" s="12" t="s">
        <v>12</v>
      </c>
    </row>
    <row r="72" s="2" customFormat="1" ht="15" customHeight="1" spans="1:7">
      <c r="A72" s="8">
        <v>71</v>
      </c>
      <c r="B72" s="12" t="s">
        <v>149</v>
      </c>
      <c r="C72" s="13" t="s">
        <v>154</v>
      </c>
      <c r="D72" s="13" t="s">
        <v>155</v>
      </c>
      <c r="E72" s="8" t="str">
        <f>IFERROR(VLOOKUP(C72,[2]国考目录!$A$1:$B$6630,2,FALSE),"未找到")</f>
        <v>未找到</v>
      </c>
      <c r="F72" s="12" t="s">
        <v>11</v>
      </c>
      <c r="G72" s="12" t="s">
        <v>12</v>
      </c>
    </row>
    <row r="73" s="2" customFormat="1" ht="15" customHeight="1" spans="1:7">
      <c r="A73" s="8">
        <v>72</v>
      </c>
      <c r="B73" s="12" t="s">
        <v>149</v>
      </c>
      <c r="C73" s="13" t="s">
        <v>156</v>
      </c>
      <c r="D73" s="13" t="s">
        <v>157</v>
      </c>
      <c r="E73" s="8" t="str">
        <f>IFERROR(VLOOKUP(C73,[2]国考目录!$A$1:$B$6630,2,FALSE),"未找到")</f>
        <v>未找到</v>
      </c>
      <c r="F73" s="12" t="s">
        <v>17</v>
      </c>
      <c r="G73" s="12" t="s">
        <v>12</v>
      </c>
    </row>
    <row r="74" s="2" customFormat="1" ht="15" customHeight="1" spans="1:7">
      <c r="A74" s="8">
        <v>73</v>
      </c>
      <c r="B74" s="12" t="s">
        <v>149</v>
      </c>
      <c r="C74" s="13" t="s">
        <v>158</v>
      </c>
      <c r="D74" s="13" t="s">
        <v>159</v>
      </c>
      <c r="E74" s="8" t="str">
        <f>IFERROR(VLOOKUP(C74,[2]国考目录!$A$1:$B$6630,2,FALSE),"未找到")</f>
        <v>未找到</v>
      </c>
      <c r="F74" s="12" t="s">
        <v>17</v>
      </c>
      <c r="G74" s="12" t="s">
        <v>12</v>
      </c>
    </row>
    <row r="75" s="2" customFormat="1" ht="15" customHeight="1" spans="1:7">
      <c r="A75" s="8">
        <v>74</v>
      </c>
      <c r="B75" s="12" t="s">
        <v>149</v>
      </c>
      <c r="C75" s="13" t="s">
        <v>160</v>
      </c>
      <c r="D75" s="13" t="s">
        <v>161</v>
      </c>
      <c r="E75" s="8" t="str">
        <f>IFERROR(VLOOKUP(C75,[2]国考目录!$A$1:$B$6630,2,FALSE),"未找到")</f>
        <v>未找到</v>
      </c>
      <c r="F75" s="12" t="s">
        <v>17</v>
      </c>
      <c r="G75" s="12" t="s">
        <v>12</v>
      </c>
    </row>
    <row r="76" s="2" customFormat="1" ht="15" customHeight="1" spans="1:7">
      <c r="A76" s="8">
        <v>75</v>
      </c>
      <c r="B76" s="12" t="s">
        <v>149</v>
      </c>
      <c r="C76" s="13" t="s">
        <v>162</v>
      </c>
      <c r="D76" s="13" t="s">
        <v>163</v>
      </c>
      <c r="E76" s="8" t="str">
        <f>IFERROR(VLOOKUP(C76,[2]国考目录!$A$1:$B$6630,2,FALSE),"未找到")</f>
        <v>未找到</v>
      </c>
      <c r="F76" s="12" t="s">
        <v>17</v>
      </c>
      <c r="G76" s="12" t="s">
        <v>12</v>
      </c>
    </row>
    <row r="77" s="2" customFormat="1" ht="15" customHeight="1" spans="1:7">
      <c r="A77" s="8">
        <v>76</v>
      </c>
      <c r="B77" s="12" t="s">
        <v>149</v>
      </c>
      <c r="C77" s="13" t="s">
        <v>164</v>
      </c>
      <c r="D77" s="13" t="s">
        <v>165</v>
      </c>
      <c r="E77" s="8" t="str">
        <f>IFERROR(VLOOKUP(C77,[2]国考目录!$A$1:$B$6630,2,FALSE),"未找到")</f>
        <v>未找到</v>
      </c>
      <c r="F77" s="12" t="s">
        <v>17</v>
      </c>
      <c r="G77" s="12" t="s">
        <v>12</v>
      </c>
    </row>
    <row r="78" s="2" customFormat="1" ht="15" customHeight="1" spans="1:7">
      <c r="A78" s="8">
        <v>77</v>
      </c>
      <c r="B78" s="12" t="s">
        <v>149</v>
      </c>
      <c r="C78" s="13" t="s">
        <v>166</v>
      </c>
      <c r="D78" s="13" t="s">
        <v>167</v>
      </c>
      <c r="E78" s="8" t="str">
        <f>IFERROR(VLOOKUP(C78,[2]国考目录!$A$1:$B$6630,2,FALSE),"未找到")</f>
        <v>未找到</v>
      </c>
      <c r="F78" s="12" t="s">
        <v>17</v>
      </c>
      <c r="G78" s="12" t="s">
        <v>12</v>
      </c>
    </row>
    <row r="79" s="2" customFormat="1" ht="15" customHeight="1" spans="1:7">
      <c r="A79" s="8">
        <v>78</v>
      </c>
      <c r="B79" s="12" t="s">
        <v>149</v>
      </c>
      <c r="C79" s="13" t="s">
        <v>168</v>
      </c>
      <c r="D79" s="13" t="s">
        <v>169</v>
      </c>
      <c r="E79" s="8" t="str">
        <f>IFERROR(VLOOKUP(C79,[2]国考目录!$A$1:$B$6630,2,FALSE),"未找到")</f>
        <v>未找到</v>
      </c>
      <c r="F79" s="12" t="s">
        <v>17</v>
      </c>
      <c r="G79" s="12" t="s">
        <v>12</v>
      </c>
    </row>
    <row r="80" s="2" customFormat="1" ht="15" customHeight="1" spans="1:7">
      <c r="A80" s="8">
        <v>79</v>
      </c>
      <c r="B80" s="12" t="s">
        <v>149</v>
      </c>
      <c r="C80" s="13" t="s">
        <v>170</v>
      </c>
      <c r="D80" s="13" t="s">
        <v>171</v>
      </c>
      <c r="E80" s="8" t="str">
        <f>IFERROR(VLOOKUP(C80,[2]国考目录!$A$1:$B$6630,2,FALSE),"未找到")</f>
        <v>未找到</v>
      </c>
      <c r="F80" s="12" t="s">
        <v>17</v>
      </c>
      <c r="G80" s="12" t="s">
        <v>12</v>
      </c>
    </row>
    <row r="81" s="2" customFormat="1" ht="15" customHeight="1" spans="1:7">
      <c r="A81" s="8">
        <v>80</v>
      </c>
      <c r="B81" s="12" t="s">
        <v>149</v>
      </c>
      <c r="C81" s="13" t="s">
        <v>172</v>
      </c>
      <c r="D81" s="13" t="s">
        <v>173</v>
      </c>
      <c r="E81" s="8" t="str">
        <f>IFERROR(VLOOKUP(C81,[2]国考目录!$A$1:$B$6630,2,FALSE),"未找到")</f>
        <v>未找到</v>
      </c>
      <c r="F81" s="12" t="s">
        <v>17</v>
      </c>
      <c r="G81" s="12" t="s">
        <v>12</v>
      </c>
    </row>
    <row r="82" s="2" customFormat="1" ht="15" customHeight="1" spans="1:7">
      <c r="A82" s="8">
        <v>81</v>
      </c>
      <c r="B82" s="12" t="s">
        <v>149</v>
      </c>
      <c r="C82" s="13" t="s">
        <v>174</v>
      </c>
      <c r="D82" s="13" t="s">
        <v>175</v>
      </c>
      <c r="E82" s="8" t="str">
        <f>IFERROR(VLOOKUP(C82,[2]国考目录!$A$1:$B$6630,2,FALSE),"未找到")</f>
        <v>未找到</v>
      </c>
      <c r="F82" s="12" t="s">
        <v>17</v>
      </c>
      <c r="G82" s="12" t="s">
        <v>12</v>
      </c>
    </row>
    <row r="83" s="2" customFormat="1" ht="15" customHeight="1" spans="1:7">
      <c r="A83" s="8">
        <v>82</v>
      </c>
      <c r="B83" s="12" t="s">
        <v>149</v>
      </c>
      <c r="C83" s="13" t="s">
        <v>176</v>
      </c>
      <c r="D83" s="13" t="s">
        <v>177</v>
      </c>
      <c r="E83" s="8" t="str">
        <f>IFERROR(VLOOKUP(C83,[2]国考目录!$A$1:$B$6630,2,FALSE),"未找到")</f>
        <v>未找到</v>
      </c>
      <c r="F83" s="12" t="s">
        <v>17</v>
      </c>
      <c r="G83" s="12" t="s">
        <v>12</v>
      </c>
    </row>
    <row r="84" s="2" customFormat="1" ht="15" customHeight="1" spans="1:7">
      <c r="A84" s="8">
        <v>83</v>
      </c>
      <c r="B84" s="12" t="s">
        <v>149</v>
      </c>
      <c r="C84" s="13" t="s">
        <v>178</v>
      </c>
      <c r="D84" s="13" t="s">
        <v>179</v>
      </c>
      <c r="E84" s="8" t="str">
        <f>IFERROR(VLOOKUP(C84,[2]国考目录!$A$1:$B$6630,2,FALSE),"未找到")</f>
        <v>未找到</v>
      </c>
      <c r="F84" s="12" t="s">
        <v>17</v>
      </c>
      <c r="G84" s="12" t="s">
        <v>12</v>
      </c>
    </row>
    <row r="85" s="2" customFormat="1" ht="15" customHeight="1" spans="1:7">
      <c r="A85" s="8">
        <v>84</v>
      </c>
      <c r="B85" s="12" t="s">
        <v>149</v>
      </c>
      <c r="C85" s="13" t="s">
        <v>180</v>
      </c>
      <c r="D85" s="13" t="s">
        <v>181</v>
      </c>
      <c r="E85" s="8" t="str">
        <f>IFERROR(VLOOKUP(C85,[2]国考目录!$A$1:$B$6630,2,FALSE),"未找到")</f>
        <v>未找到</v>
      </c>
      <c r="F85" s="12" t="s">
        <v>17</v>
      </c>
      <c r="G85" s="12" t="s">
        <v>12</v>
      </c>
    </row>
    <row r="86" s="2" customFormat="1" ht="15" customHeight="1" spans="1:7">
      <c r="A86" s="8">
        <v>85</v>
      </c>
      <c r="B86" s="12" t="s">
        <v>149</v>
      </c>
      <c r="C86" s="13" t="s">
        <v>182</v>
      </c>
      <c r="D86" s="13" t="s">
        <v>183</v>
      </c>
      <c r="E86" s="8" t="str">
        <f>IFERROR(VLOOKUP(C86,[2]国考目录!$A$1:$B$6630,2,FALSE),"未找到")</f>
        <v>未找到</v>
      </c>
      <c r="F86" s="12" t="s">
        <v>17</v>
      </c>
      <c r="G86" s="12" t="s">
        <v>12</v>
      </c>
    </row>
    <row r="87" s="2" customFormat="1" ht="15" customHeight="1" spans="1:7">
      <c r="A87" s="8">
        <v>86</v>
      </c>
      <c r="B87" s="12" t="s">
        <v>149</v>
      </c>
      <c r="C87" s="13" t="s">
        <v>184</v>
      </c>
      <c r="D87" s="13" t="s">
        <v>185</v>
      </c>
      <c r="E87" s="8" t="str">
        <f>IFERROR(VLOOKUP(C87,[2]国考目录!$A$1:$B$6630,2,FALSE),"未找到")</f>
        <v>未找到</v>
      </c>
      <c r="F87" s="12" t="s">
        <v>17</v>
      </c>
      <c r="G87" s="12" t="s">
        <v>12</v>
      </c>
    </row>
    <row r="88" s="2" customFormat="1" ht="15" customHeight="1" spans="1:7">
      <c r="A88" s="8">
        <v>87</v>
      </c>
      <c r="B88" s="12" t="s">
        <v>149</v>
      </c>
      <c r="C88" s="13" t="s">
        <v>186</v>
      </c>
      <c r="D88" s="13" t="s">
        <v>187</v>
      </c>
      <c r="E88" s="8" t="str">
        <f>IFERROR(VLOOKUP(C88,[2]国考目录!$A$1:$B$6630,2,FALSE),"未找到")</f>
        <v>未找到</v>
      </c>
      <c r="F88" s="12" t="s">
        <v>17</v>
      </c>
      <c r="G88" s="12" t="s">
        <v>12</v>
      </c>
    </row>
    <row r="89" s="2" customFormat="1" ht="15" customHeight="1" spans="1:7">
      <c r="A89" s="8">
        <v>88</v>
      </c>
      <c r="B89" s="12" t="s">
        <v>149</v>
      </c>
      <c r="C89" s="13" t="s">
        <v>188</v>
      </c>
      <c r="D89" s="13" t="s">
        <v>189</v>
      </c>
      <c r="E89" s="8" t="str">
        <f>IFERROR(VLOOKUP(C89,[2]国考目录!$A$1:$B$6630,2,FALSE),"未找到")</f>
        <v>未找到</v>
      </c>
      <c r="F89" s="12" t="s">
        <v>17</v>
      </c>
      <c r="G89" s="12" t="s">
        <v>12</v>
      </c>
    </row>
    <row r="90" s="2" customFormat="1" ht="15" customHeight="1" spans="1:7">
      <c r="A90" s="8">
        <v>89</v>
      </c>
      <c r="B90" s="12" t="s">
        <v>149</v>
      </c>
      <c r="C90" s="13" t="s">
        <v>190</v>
      </c>
      <c r="D90" s="13" t="s">
        <v>191</v>
      </c>
      <c r="E90" s="8" t="str">
        <f>IFERROR(VLOOKUP(C90,[2]国考目录!$A$1:$B$6630,2,FALSE),"未找到")</f>
        <v>未找到</v>
      </c>
      <c r="F90" s="12" t="s">
        <v>17</v>
      </c>
      <c r="G90" s="12" t="s">
        <v>12</v>
      </c>
    </row>
    <row r="91" s="2" customFormat="1" ht="15" customHeight="1" spans="1:7">
      <c r="A91" s="8">
        <v>90</v>
      </c>
      <c r="B91" s="12" t="s">
        <v>149</v>
      </c>
      <c r="C91" s="13" t="s">
        <v>192</v>
      </c>
      <c r="D91" s="13" t="s">
        <v>193</v>
      </c>
      <c r="E91" s="8" t="str">
        <f>IFERROR(VLOOKUP(C91,[2]国考目录!$A$1:$B$6630,2,FALSE),"未找到")</f>
        <v>未找到</v>
      </c>
      <c r="F91" s="12" t="s">
        <v>17</v>
      </c>
      <c r="G91" s="12" t="s">
        <v>12</v>
      </c>
    </row>
    <row r="92" s="2" customFormat="1" ht="15" customHeight="1" spans="1:7">
      <c r="A92" s="8">
        <v>91</v>
      </c>
      <c r="B92" s="12" t="s">
        <v>149</v>
      </c>
      <c r="C92" s="13" t="s">
        <v>194</v>
      </c>
      <c r="D92" s="13" t="s">
        <v>195</v>
      </c>
      <c r="E92" s="8" t="str">
        <f>IFERROR(VLOOKUP(C92,[2]国考目录!$A$1:$B$6630,2,FALSE),"未找到")</f>
        <v>未找到</v>
      </c>
      <c r="F92" s="12" t="s">
        <v>17</v>
      </c>
      <c r="G92" s="12" t="s">
        <v>12</v>
      </c>
    </row>
    <row r="93" s="2" customFormat="1" ht="15" customHeight="1" spans="1:7">
      <c r="A93" s="8">
        <v>92</v>
      </c>
      <c r="B93" s="12" t="s">
        <v>149</v>
      </c>
      <c r="C93" s="13" t="s">
        <v>196</v>
      </c>
      <c r="D93" s="13" t="s">
        <v>197</v>
      </c>
      <c r="E93" s="8" t="str">
        <f>IFERROR(VLOOKUP(C93,[2]国考目录!$A$1:$B$6630,2,FALSE),"未找到")</f>
        <v>未找到</v>
      </c>
      <c r="F93" s="12" t="s">
        <v>17</v>
      </c>
      <c r="G93" s="12" t="s">
        <v>12</v>
      </c>
    </row>
    <row r="94" s="2" customFormat="1" ht="15" customHeight="1" spans="1:7">
      <c r="A94" s="8">
        <v>93</v>
      </c>
      <c r="B94" s="12" t="s">
        <v>149</v>
      </c>
      <c r="C94" s="13" t="s">
        <v>198</v>
      </c>
      <c r="D94" s="13" t="s">
        <v>199</v>
      </c>
      <c r="E94" s="8" t="str">
        <f>IFERROR(VLOOKUP(C94,[2]国考目录!$A$1:$B$6630,2,FALSE),"未找到")</f>
        <v>未找到</v>
      </c>
      <c r="F94" s="12" t="s">
        <v>17</v>
      </c>
      <c r="G94" s="12" t="s">
        <v>12</v>
      </c>
    </row>
    <row r="95" s="2" customFormat="1" ht="15" customHeight="1" spans="1:7">
      <c r="A95" s="8">
        <v>94</v>
      </c>
      <c r="B95" s="12" t="s">
        <v>149</v>
      </c>
      <c r="C95" s="13" t="s">
        <v>200</v>
      </c>
      <c r="D95" s="13" t="s">
        <v>201</v>
      </c>
      <c r="E95" s="8" t="str">
        <f>IFERROR(VLOOKUP(C95,[2]国考目录!$A$1:$B$6630,2,FALSE),"未找到")</f>
        <v>未找到</v>
      </c>
      <c r="F95" s="12" t="s">
        <v>17</v>
      </c>
      <c r="G95" s="12" t="s">
        <v>12</v>
      </c>
    </row>
    <row r="96" s="2" customFormat="1" ht="15" customHeight="1" spans="1:7">
      <c r="A96" s="8">
        <v>95</v>
      </c>
      <c r="B96" s="12" t="s">
        <v>149</v>
      </c>
      <c r="C96" s="13" t="s">
        <v>202</v>
      </c>
      <c r="D96" s="13" t="s">
        <v>203</v>
      </c>
      <c r="E96" s="8" t="str">
        <f>IFERROR(VLOOKUP(C96,[2]国考目录!$A$1:$B$6630,2,FALSE),"未找到")</f>
        <v>未找到</v>
      </c>
      <c r="F96" s="12" t="s">
        <v>17</v>
      </c>
      <c r="G96" s="12" t="s">
        <v>12</v>
      </c>
    </row>
    <row r="97" s="2" customFormat="1" ht="15" customHeight="1" spans="1:7">
      <c r="A97" s="8">
        <v>96</v>
      </c>
      <c r="B97" s="12" t="s">
        <v>149</v>
      </c>
      <c r="C97" s="13" t="s">
        <v>204</v>
      </c>
      <c r="D97" s="13" t="s">
        <v>205</v>
      </c>
      <c r="E97" s="8" t="str">
        <f>IFERROR(VLOOKUP(C97,[2]国考目录!$A$1:$B$6630,2,FALSE),"未找到")</f>
        <v>未找到</v>
      </c>
      <c r="F97" s="12" t="s">
        <v>17</v>
      </c>
      <c r="G97" s="12" t="s">
        <v>12</v>
      </c>
    </row>
    <row r="98" s="2" customFormat="1" ht="15" customHeight="1" spans="1:7">
      <c r="A98" s="8">
        <v>97</v>
      </c>
      <c r="B98" s="12" t="s">
        <v>149</v>
      </c>
      <c r="C98" s="13" t="s">
        <v>206</v>
      </c>
      <c r="D98" s="13" t="s">
        <v>207</v>
      </c>
      <c r="E98" s="8" t="str">
        <f>IFERROR(VLOOKUP(C98,[2]国考目录!$A$1:$B$6630,2,FALSE),"未找到")</f>
        <v>未找到</v>
      </c>
      <c r="F98" s="12" t="s">
        <v>17</v>
      </c>
      <c r="G98" s="12" t="s">
        <v>12</v>
      </c>
    </row>
    <row r="99" s="2" customFormat="1" ht="15" customHeight="1" spans="1:7">
      <c r="A99" s="8">
        <v>98</v>
      </c>
      <c r="B99" s="12" t="s">
        <v>149</v>
      </c>
      <c r="C99" s="13" t="s">
        <v>208</v>
      </c>
      <c r="D99" s="13" t="s">
        <v>209</v>
      </c>
      <c r="E99" s="8" t="str">
        <f>IFERROR(VLOOKUP(C99,[2]国考目录!$A$1:$B$6630,2,FALSE),"未找到")</f>
        <v>未找到</v>
      </c>
      <c r="F99" s="12" t="s">
        <v>17</v>
      </c>
      <c r="G99" s="12" t="s">
        <v>12</v>
      </c>
    </row>
    <row r="100" s="2" customFormat="1" ht="15" customHeight="1" spans="1:7">
      <c r="A100" s="8">
        <v>99</v>
      </c>
      <c r="B100" s="12" t="s">
        <v>149</v>
      </c>
      <c r="C100" s="13" t="s">
        <v>210</v>
      </c>
      <c r="D100" s="13" t="s">
        <v>211</v>
      </c>
      <c r="E100" s="8" t="str">
        <f>IFERROR(VLOOKUP(C100,[2]国考目录!$A$1:$B$6630,2,FALSE),"未找到")</f>
        <v>未找到</v>
      </c>
      <c r="F100" s="12" t="s">
        <v>17</v>
      </c>
      <c r="G100" s="12" t="s">
        <v>12</v>
      </c>
    </row>
    <row r="101" s="2" customFormat="1" ht="15" customHeight="1" spans="1:7">
      <c r="A101" s="8">
        <v>100</v>
      </c>
      <c r="B101" s="12" t="s">
        <v>149</v>
      </c>
      <c r="C101" s="13" t="s">
        <v>212</v>
      </c>
      <c r="D101" s="13" t="s">
        <v>213</v>
      </c>
      <c r="E101" s="8" t="str">
        <f>IFERROR(VLOOKUP(C101,[2]国考目录!$A$1:$B$6630,2,FALSE),"未找到")</f>
        <v>未找到</v>
      </c>
      <c r="F101" s="12" t="s">
        <v>17</v>
      </c>
      <c r="G101" s="12" t="s">
        <v>12</v>
      </c>
    </row>
    <row r="102" s="2" customFormat="1" ht="15" customHeight="1" spans="1:7">
      <c r="A102" s="8">
        <v>101</v>
      </c>
      <c r="B102" s="12" t="s">
        <v>149</v>
      </c>
      <c r="C102" s="13" t="s">
        <v>214</v>
      </c>
      <c r="D102" s="13" t="s">
        <v>215</v>
      </c>
      <c r="E102" s="8" t="str">
        <f>IFERROR(VLOOKUP(C102,[2]国考目录!$A$1:$B$6630,2,FALSE),"未找到")</f>
        <v>未找到</v>
      </c>
      <c r="F102" s="12" t="s">
        <v>17</v>
      </c>
      <c r="G102" s="12" t="s">
        <v>12</v>
      </c>
    </row>
    <row r="103" s="2" customFormat="1" ht="15" customHeight="1" spans="1:7">
      <c r="A103" s="8">
        <v>102</v>
      </c>
      <c r="B103" s="12" t="s">
        <v>149</v>
      </c>
      <c r="C103" s="13" t="s">
        <v>216</v>
      </c>
      <c r="D103" s="13" t="s">
        <v>217</v>
      </c>
      <c r="E103" s="8" t="str">
        <f>IFERROR(VLOOKUP(C103,[2]国考目录!$A$1:$B$6630,2,FALSE),"未找到")</f>
        <v>未找到</v>
      </c>
      <c r="F103" s="12" t="s">
        <v>17</v>
      </c>
      <c r="G103" s="12" t="s">
        <v>12</v>
      </c>
    </row>
    <row r="104" s="2" customFormat="1" ht="15" customHeight="1" spans="1:7">
      <c r="A104" s="8">
        <v>103</v>
      </c>
      <c r="B104" s="12" t="s">
        <v>149</v>
      </c>
      <c r="C104" s="13" t="s">
        <v>218</v>
      </c>
      <c r="D104" s="13" t="s">
        <v>219</v>
      </c>
      <c r="E104" s="8" t="str">
        <f>IFERROR(VLOOKUP(C104,[2]国考目录!$A$1:$B$6630,2,FALSE),"未找到")</f>
        <v>未找到</v>
      </c>
      <c r="F104" s="12" t="s">
        <v>17</v>
      </c>
      <c r="G104" s="12" t="s">
        <v>12</v>
      </c>
    </row>
    <row r="105" s="3" customFormat="1" ht="15" customHeight="1" spans="1:7">
      <c r="A105" s="8">
        <v>104</v>
      </c>
      <c r="B105" s="12" t="s">
        <v>149</v>
      </c>
      <c r="C105" s="13" t="s">
        <v>220</v>
      </c>
      <c r="D105" s="13" t="s">
        <v>221</v>
      </c>
      <c r="E105" s="8" t="str">
        <f>IFERROR(VLOOKUP(C105,[2]国考目录!$A$1:$B$6630,2,FALSE),"未找到")</f>
        <v>未找到</v>
      </c>
      <c r="F105" s="12" t="s">
        <v>11</v>
      </c>
      <c r="G105" s="12" t="s">
        <v>12</v>
      </c>
    </row>
    <row r="106" s="2" customFormat="1" ht="15" customHeight="1" spans="1:7">
      <c r="A106" s="8">
        <v>105</v>
      </c>
      <c r="B106" s="12" t="s">
        <v>149</v>
      </c>
      <c r="C106" s="13" t="s">
        <v>222</v>
      </c>
      <c r="D106" s="13" t="s">
        <v>223</v>
      </c>
      <c r="E106" s="8" t="str">
        <f>IFERROR(VLOOKUP(C106,[2]国考目录!$A$1:$B$6630,2,FALSE),"未找到")</f>
        <v>未找到</v>
      </c>
      <c r="F106" s="12" t="s">
        <v>17</v>
      </c>
      <c r="G106" s="12" t="s">
        <v>12</v>
      </c>
    </row>
    <row r="107" s="2" customFormat="1" ht="15" customHeight="1" spans="1:7">
      <c r="A107" s="8">
        <v>106</v>
      </c>
      <c r="B107" s="12" t="s">
        <v>149</v>
      </c>
      <c r="C107" s="13" t="s">
        <v>224</v>
      </c>
      <c r="D107" s="13" t="s">
        <v>225</v>
      </c>
      <c r="E107" s="8" t="str">
        <f>IFERROR(VLOOKUP(C107,[2]国考目录!$A$1:$B$6630,2,FALSE),"未找到")</f>
        <v>未找到</v>
      </c>
      <c r="F107" s="12" t="s">
        <v>17</v>
      </c>
      <c r="G107" s="12" t="s">
        <v>12</v>
      </c>
    </row>
    <row r="108" s="2" customFormat="1" ht="15" customHeight="1" spans="1:7">
      <c r="A108" s="8">
        <v>107</v>
      </c>
      <c r="B108" s="12" t="s">
        <v>149</v>
      </c>
      <c r="C108" s="13" t="s">
        <v>226</v>
      </c>
      <c r="D108" s="13" t="s">
        <v>227</v>
      </c>
      <c r="E108" s="8" t="str">
        <f>IFERROR(VLOOKUP(C108,[2]国考目录!$A$1:$B$6630,2,FALSE),"未找到")</f>
        <v>未找到</v>
      </c>
      <c r="F108" s="12" t="s">
        <v>17</v>
      </c>
      <c r="G108" s="12" t="s">
        <v>12</v>
      </c>
    </row>
    <row r="109" s="2" customFormat="1" ht="15" customHeight="1" spans="1:7">
      <c r="A109" s="8">
        <v>108</v>
      </c>
      <c r="B109" s="12" t="s">
        <v>149</v>
      </c>
      <c r="C109" s="13" t="s">
        <v>228</v>
      </c>
      <c r="D109" s="13" t="s">
        <v>229</v>
      </c>
      <c r="E109" s="8" t="str">
        <f>IFERROR(VLOOKUP(C109,[2]国考目录!$A$1:$B$6630,2,FALSE),"未找到")</f>
        <v>未找到</v>
      </c>
      <c r="F109" s="12" t="s">
        <v>17</v>
      </c>
      <c r="G109" s="12" t="s">
        <v>12</v>
      </c>
    </row>
    <row r="110" s="2" customFormat="1" ht="15" customHeight="1" spans="1:7">
      <c r="A110" s="8">
        <v>109</v>
      </c>
      <c r="B110" s="12" t="s">
        <v>149</v>
      </c>
      <c r="C110" s="13" t="s">
        <v>230</v>
      </c>
      <c r="D110" s="13" t="s">
        <v>231</v>
      </c>
      <c r="E110" s="8" t="str">
        <f>IFERROR(VLOOKUP(C110,[2]国考目录!$A$1:$B$6630,2,FALSE),"未找到")</f>
        <v>未找到</v>
      </c>
      <c r="F110" s="12" t="s">
        <v>17</v>
      </c>
      <c r="G110" s="12" t="s">
        <v>12</v>
      </c>
    </row>
    <row r="111" s="2" customFormat="1" ht="15" customHeight="1" spans="1:7">
      <c r="A111" s="8">
        <v>110</v>
      </c>
      <c r="B111" s="12" t="s">
        <v>149</v>
      </c>
      <c r="C111" s="13" t="s">
        <v>232</v>
      </c>
      <c r="D111" s="13" t="s">
        <v>233</v>
      </c>
      <c r="E111" s="8" t="str">
        <f>IFERROR(VLOOKUP(C111,[2]国考目录!$A$1:$B$6630,2,FALSE),"未找到")</f>
        <v>未找到</v>
      </c>
      <c r="F111" s="12" t="s">
        <v>17</v>
      </c>
      <c r="G111" s="12" t="s">
        <v>12</v>
      </c>
    </row>
    <row r="112" s="2" customFormat="1" ht="15" customHeight="1" spans="1:7">
      <c r="A112" s="8">
        <v>111</v>
      </c>
      <c r="B112" s="12" t="s">
        <v>149</v>
      </c>
      <c r="C112" s="13" t="s">
        <v>234</v>
      </c>
      <c r="D112" s="13" t="s">
        <v>235</v>
      </c>
      <c r="E112" s="8" t="str">
        <f>IFERROR(VLOOKUP(C112,[2]国考目录!$A$1:$B$6630,2,FALSE),"未找到")</f>
        <v>未找到</v>
      </c>
      <c r="F112" s="12" t="s">
        <v>17</v>
      </c>
      <c r="G112" s="12" t="s">
        <v>12</v>
      </c>
    </row>
    <row r="113" s="2" customFormat="1" ht="15" customHeight="1" spans="1:7">
      <c r="A113" s="8">
        <v>112</v>
      </c>
      <c r="B113" s="12" t="s">
        <v>149</v>
      </c>
      <c r="C113" s="13" t="s">
        <v>236</v>
      </c>
      <c r="D113" s="13" t="s">
        <v>237</v>
      </c>
      <c r="E113" s="8" t="str">
        <f>IFERROR(VLOOKUP(C113,[2]国考目录!$A$1:$B$6630,2,FALSE),"未找到")</f>
        <v>未找到</v>
      </c>
      <c r="F113" s="12" t="s">
        <v>17</v>
      </c>
      <c r="G113" s="12" t="s">
        <v>12</v>
      </c>
    </row>
    <row r="114" s="2" customFormat="1" ht="15" customHeight="1" spans="1:7">
      <c r="A114" s="8">
        <v>113</v>
      </c>
      <c r="B114" s="12" t="s">
        <v>149</v>
      </c>
      <c r="C114" s="13" t="s">
        <v>238</v>
      </c>
      <c r="D114" s="13" t="s">
        <v>239</v>
      </c>
      <c r="E114" s="8" t="str">
        <f>IFERROR(VLOOKUP(C114,[2]国考目录!$A$1:$B$6630,2,FALSE),"未找到")</f>
        <v>未找到</v>
      </c>
      <c r="F114" s="12" t="s">
        <v>17</v>
      </c>
      <c r="G114" s="12" t="s">
        <v>12</v>
      </c>
    </row>
    <row r="115" s="2" customFormat="1" ht="15" customHeight="1" spans="1:7">
      <c r="A115" s="8">
        <v>114</v>
      </c>
      <c r="B115" s="12" t="s">
        <v>149</v>
      </c>
      <c r="C115" s="13" t="s">
        <v>240</v>
      </c>
      <c r="D115" s="13" t="s">
        <v>241</v>
      </c>
      <c r="E115" s="8" t="str">
        <f>IFERROR(VLOOKUP(C115,[2]国考目录!$A$1:$B$6630,2,FALSE),"未找到")</f>
        <v>未找到</v>
      </c>
      <c r="F115" s="12" t="s">
        <v>17</v>
      </c>
      <c r="G115" s="12" t="s">
        <v>12</v>
      </c>
    </row>
    <row r="116" s="2" customFormat="1" ht="15" customHeight="1" spans="1:7">
      <c r="A116" s="8">
        <v>115</v>
      </c>
      <c r="B116" s="12" t="s">
        <v>149</v>
      </c>
      <c r="C116" s="13" t="s">
        <v>242</v>
      </c>
      <c r="D116" s="13" t="s">
        <v>243</v>
      </c>
      <c r="E116" s="8" t="str">
        <f>IFERROR(VLOOKUP(C116,[2]国考目录!$A$1:$B$6630,2,FALSE),"未找到")</f>
        <v>未找到</v>
      </c>
      <c r="F116" s="12" t="s">
        <v>17</v>
      </c>
      <c r="G116" s="12" t="s">
        <v>12</v>
      </c>
    </row>
    <row r="117" s="2" customFormat="1" ht="15" customHeight="1" spans="1:7">
      <c r="A117" s="8">
        <v>116</v>
      </c>
      <c r="B117" s="12" t="s">
        <v>149</v>
      </c>
      <c r="C117" s="13" t="s">
        <v>244</v>
      </c>
      <c r="D117" s="13" t="s">
        <v>245</v>
      </c>
      <c r="E117" s="8" t="str">
        <f>IFERROR(VLOOKUP(C117,[2]国考目录!$A$1:$B$6630,2,FALSE),"未找到")</f>
        <v>未找到</v>
      </c>
      <c r="F117" s="12" t="s">
        <v>17</v>
      </c>
      <c r="G117" s="12" t="s">
        <v>12</v>
      </c>
    </row>
    <row r="118" s="2" customFormat="1" ht="15" customHeight="1" spans="1:7">
      <c r="A118" s="8">
        <v>117</v>
      </c>
      <c r="B118" s="12" t="s">
        <v>149</v>
      </c>
      <c r="C118" s="13" t="s">
        <v>246</v>
      </c>
      <c r="D118" s="13" t="s">
        <v>247</v>
      </c>
      <c r="E118" s="8" t="str">
        <f>IFERROR(VLOOKUP(C118,[2]国考目录!$A$1:$B$6630,2,FALSE),"未找到")</f>
        <v>未找到</v>
      </c>
      <c r="F118" s="12" t="s">
        <v>17</v>
      </c>
      <c r="G118" s="12" t="s">
        <v>12</v>
      </c>
    </row>
    <row r="119" s="2" customFormat="1" ht="15" customHeight="1" spans="1:7">
      <c r="A119" s="8">
        <v>118</v>
      </c>
      <c r="B119" s="12" t="s">
        <v>149</v>
      </c>
      <c r="C119" s="13" t="s">
        <v>248</v>
      </c>
      <c r="D119" s="13" t="s">
        <v>249</v>
      </c>
      <c r="E119" s="8" t="str">
        <f>IFERROR(VLOOKUP(C119,[2]国考目录!$A$1:$B$6630,2,FALSE),"未找到")</f>
        <v>未找到</v>
      </c>
      <c r="F119" s="12" t="s">
        <v>17</v>
      </c>
      <c r="G119" s="12" t="s">
        <v>12</v>
      </c>
    </row>
    <row r="120" s="2" customFormat="1" ht="15" customHeight="1" spans="1:7">
      <c r="A120" s="8">
        <v>119</v>
      </c>
      <c r="B120" s="12" t="s">
        <v>149</v>
      </c>
      <c r="C120" s="13" t="s">
        <v>250</v>
      </c>
      <c r="D120" s="13" t="s">
        <v>251</v>
      </c>
      <c r="E120" s="8" t="str">
        <f>IFERROR(VLOOKUP(C120,[2]国考目录!$A$1:$B$6630,2,FALSE),"未找到")</f>
        <v>未找到</v>
      </c>
      <c r="F120" s="12" t="s">
        <v>17</v>
      </c>
      <c r="G120" s="12" t="s">
        <v>12</v>
      </c>
    </row>
    <row r="121" s="2" customFormat="1" ht="15" customHeight="1" spans="1:7">
      <c r="A121" s="8">
        <v>120</v>
      </c>
      <c r="B121" s="12" t="s">
        <v>149</v>
      </c>
      <c r="C121" s="13" t="s">
        <v>252</v>
      </c>
      <c r="D121" s="13" t="s">
        <v>253</v>
      </c>
      <c r="E121" s="8" t="str">
        <f>IFERROR(VLOOKUP(C121,[2]国考目录!$A$1:$B$6630,2,FALSE),"未找到")</f>
        <v>未找到</v>
      </c>
      <c r="F121" s="12" t="s">
        <v>17</v>
      </c>
      <c r="G121" s="12" t="s">
        <v>12</v>
      </c>
    </row>
    <row r="122" s="2" customFormat="1" ht="15" customHeight="1" spans="1:7">
      <c r="A122" s="8">
        <v>121</v>
      </c>
      <c r="B122" s="12" t="s">
        <v>149</v>
      </c>
      <c r="C122" s="13" t="s">
        <v>254</v>
      </c>
      <c r="D122" s="13" t="s">
        <v>255</v>
      </c>
      <c r="E122" s="8" t="str">
        <f>IFERROR(VLOOKUP(C122,[2]国考目录!$A$1:$B$6630,2,FALSE),"未找到")</f>
        <v>三级手术</v>
      </c>
      <c r="F122" s="12" t="s">
        <v>17</v>
      </c>
      <c r="G122" s="12" t="s">
        <v>12</v>
      </c>
    </row>
    <row r="123" s="2" customFormat="1" ht="15" customHeight="1" spans="1:7">
      <c r="A123" s="8">
        <v>122</v>
      </c>
      <c r="B123" s="12" t="s">
        <v>149</v>
      </c>
      <c r="C123" s="13" t="s">
        <v>256</v>
      </c>
      <c r="D123" s="13" t="s">
        <v>257</v>
      </c>
      <c r="E123" s="8" t="str">
        <f>IFERROR(VLOOKUP(C123,[2]国考目录!$A$1:$B$6630,2,FALSE),"未找到")</f>
        <v>未找到</v>
      </c>
      <c r="F123" s="12" t="s">
        <v>17</v>
      </c>
      <c r="G123" s="12" t="s">
        <v>12</v>
      </c>
    </row>
    <row r="124" s="2" customFormat="1" ht="15" customHeight="1" spans="1:7">
      <c r="A124" s="8">
        <v>123</v>
      </c>
      <c r="B124" s="12" t="s">
        <v>149</v>
      </c>
      <c r="C124" s="13" t="s">
        <v>258</v>
      </c>
      <c r="D124" s="13" t="s">
        <v>259</v>
      </c>
      <c r="E124" s="8" t="str">
        <f>IFERROR(VLOOKUP(C124,[2]国考目录!$A$1:$B$6630,2,FALSE),"未找到")</f>
        <v>未找到</v>
      </c>
      <c r="F124" s="12" t="s">
        <v>17</v>
      </c>
      <c r="G124" s="12" t="s">
        <v>12</v>
      </c>
    </row>
    <row r="125" s="2" customFormat="1" ht="15" customHeight="1" spans="1:7">
      <c r="A125" s="8">
        <v>124</v>
      </c>
      <c r="B125" s="12" t="s">
        <v>149</v>
      </c>
      <c r="C125" s="13" t="s">
        <v>260</v>
      </c>
      <c r="D125" s="13" t="s">
        <v>261</v>
      </c>
      <c r="E125" s="8" t="str">
        <f>IFERROR(VLOOKUP(C125,[2]国考目录!$A$1:$B$6630,2,FALSE),"未找到")</f>
        <v>未找到</v>
      </c>
      <c r="F125" s="12" t="s">
        <v>17</v>
      </c>
      <c r="G125" s="12" t="s">
        <v>12</v>
      </c>
    </row>
    <row r="126" s="2" customFormat="1" ht="15" customHeight="1" spans="1:7">
      <c r="A126" s="8">
        <v>125</v>
      </c>
      <c r="B126" s="12" t="s">
        <v>149</v>
      </c>
      <c r="C126" s="13" t="s">
        <v>262</v>
      </c>
      <c r="D126" s="13" t="s">
        <v>263</v>
      </c>
      <c r="E126" s="8" t="str">
        <f>IFERROR(VLOOKUP(C126,[2]国考目录!$A$1:$B$6630,2,FALSE),"未找到")</f>
        <v>未找到</v>
      </c>
      <c r="F126" s="12" t="s">
        <v>17</v>
      </c>
      <c r="G126" s="12" t="s">
        <v>12</v>
      </c>
    </row>
    <row r="127" s="2" customFormat="1" ht="15" customHeight="1" spans="1:7">
      <c r="A127" s="8">
        <v>126</v>
      </c>
      <c r="B127" s="12" t="s">
        <v>149</v>
      </c>
      <c r="C127" s="13" t="s">
        <v>264</v>
      </c>
      <c r="D127" s="13" t="s">
        <v>265</v>
      </c>
      <c r="E127" s="8" t="str">
        <f>IFERROR(VLOOKUP(C127,[2]国考目录!$A$1:$B$6630,2,FALSE),"未找到")</f>
        <v>未找到</v>
      </c>
      <c r="F127" s="12" t="s">
        <v>17</v>
      </c>
      <c r="G127" s="12" t="s">
        <v>12</v>
      </c>
    </row>
    <row r="128" s="2" customFormat="1" ht="15" customHeight="1" spans="1:7">
      <c r="A128" s="8">
        <v>127</v>
      </c>
      <c r="B128" s="12" t="s">
        <v>149</v>
      </c>
      <c r="C128" s="13" t="s">
        <v>266</v>
      </c>
      <c r="D128" s="13" t="s">
        <v>267</v>
      </c>
      <c r="E128" s="8" t="str">
        <f>IFERROR(VLOOKUP(C128,[2]国考目录!$A$1:$B$6630,2,FALSE),"未找到")</f>
        <v>未找到</v>
      </c>
      <c r="F128" s="12" t="s">
        <v>11</v>
      </c>
      <c r="G128" s="12" t="s">
        <v>12</v>
      </c>
    </row>
    <row r="129" s="2" customFormat="1" ht="15" customHeight="1" spans="1:7">
      <c r="A129" s="8">
        <v>128</v>
      </c>
      <c r="B129" s="12" t="s">
        <v>149</v>
      </c>
      <c r="C129" s="13" t="s">
        <v>268</v>
      </c>
      <c r="D129" s="13" t="s">
        <v>269</v>
      </c>
      <c r="E129" s="8" t="str">
        <f>IFERROR(VLOOKUP(C129,[2]国考目录!$A$1:$B$6630,2,FALSE),"未找到")</f>
        <v>未找到</v>
      </c>
      <c r="F129" s="12" t="s">
        <v>17</v>
      </c>
      <c r="G129" s="12" t="s">
        <v>12</v>
      </c>
    </row>
    <row r="130" s="2" customFormat="1" ht="15" customHeight="1" spans="1:7">
      <c r="A130" s="8">
        <v>129</v>
      </c>
      <c r="B130" s="12" t="s">
        <v>149</v>
      </c>
      <c r="C130" s="13" t="s">
        <v>270</v>
      </c>
      <c r="D130" s="13" t="s">
        <v>271</v>
      </c>
      <c r="E130" s="8" t="str">
        <f>IFERROR(VLOOKUP(C130,[2]国考目录!$A$1:$B$6630,2,FALSE),"未找到")</f>
        <v>未找到</v>
      </c>
      <c r="F130" s="12" t="s">
        <v>17</v>
      </c>
      <c r="G130" s="12" t="s">
        <v>12</v>
      </c>
    </row>
    <row r="131" s="2" customFormat="1" ht="15" customHeight="1" spans="1:7">
      <c r="A131" s="8">
        <v>130</v>
      </c>
      <c r="B131" s="12" t="s">
        <v>149</v>
      </c>
      <c r="C131" s="13" t="s">
        <v>272</v>
      </c>
      <c r="D131" s="13" t="s">
        <v>273</v>
      </c>
      <c r="E131" s="8" t="str">
        <f>IFERROR(VLOOKUP(C131,[2]国考目录!$A$1:$B$6630,2,FALSE),"未找到")</f>
        <v>三级手术</v>
      </c>
      <c r="F131" s="12" t="s">
        <v>17</v>
      </c>
      <c r="G131" s="12" t="s">
        <v>12</v>
      </c>
    </row>
    <row r="132" s="2" customFormat="1" ht="15" customHeight="1" spans="1:7">
      <c r="A132" s="8">
        <v>131</v>
      </c>
      <c r="B132" s="12" t="s">
        <v>149</v>
      </c>
      <c r="C132" s="13" t="s">
        <v>274</v>
      </c>
      <c r="D132" s="13" t="s">
        <v>275</v>
      </c>
      <c r="E132" s="8" t="str">
        <f>IFERROR(VLOOKUP(C132,[2]国考目录!$A$1:$B$6630,2,FALSE),"未找到")</f>
        <v>未找到</v>
      </c>
      <c r="F132" s="12" t="s">
        <v>17</v>
      </c>
      <c r="G132" s="12" t="s">
        <v>12</v>
      </c>
    </row>
    <row r="133" s="2" customFormat="1" ht="15" customHeight="1" spans="1:7">
      <c r="A133" s="8">
        <v>132</v>
      </c>
      <c r="B133" s="12" t="s">
        <v>149</v>
      </c>
      <c r="C133" s="13" t="s">
        <v>276</v>
      </c>
      <c r="D133" s="13" t="s">
        <v>277</v>
      </c>
      <c r="E133" s="8" t="str">
        <f>IFERROR(VLOOKUP(C133,[2]国考目录!$A$1:$B$6630,2,FALSE),"未找到")</f>
        <v>未找到</v>
      </c>
      <c r="F133" s="12" t="s">
        <v>17</v>
      </c>
      <c r="G133" s="12" t="s">
        <v>12</v>
      </c>
    </row>
    <row r="134" s="2" customFormat="1" ht="15" customHeight="1" spans="1:7">
      <c r="A134" s="8">
        <v>133</v>
      </c>
      <c r="B134" s="12" t="s">
        <v>149</v>
      </c>
      <c r="C134" s="13" t="s">
        <v>278</v>
      </c>
      <c r="D134" s="13" t="s">
        <v>279</v>
      </c>
      <c r="E134" s="8" t="str">
        <f>IFERROR(VLOOKUP(C134,[2]国考目录!$A$1:$B$6630,2,FALSE),"未找到")</f>
        <v>未找到</v>
      </c>
      <c r="F134" s="12" t="s">
        <v>17</v>
      </c>
      <c r="G134" s="12" t="s">
        <v>12</v>
      </c>
    </row>
    <row r="135" s="2" customFormat="1" ht="15" customHeight="1" spans="1:7">
      <c r="A135" s="8">
        <v>134</v>
      </c>
      <c r="B135" s="12" t="s">
        <v>149</v>
      </c>
      <c r="C135" s="13" t="s">
        <v>280</v>
      </c>
      <c r="D135" s="13" t="s">
        <v>281</v>
      </c>
      <c r="E135" s="8" t="str">
        <f>IFERROR(VLOOKUP(C135,[2]国考目录!$A$1:$B$6630,2,FALSE),"未找到")</f>
        <v>未找到</v>
      </c>
      <c r="F135" s="12" t="s">
        <v>17</v>
      </c>
      <c r="G135" s="12" t="s">
        <v>12</v>
      </c>
    </row>
    <row r="136" s="2" customFormat="1" ht="15" customHeight="1" spans="1:7">
      <c r="A136" s="8">
        <v>135</v>
      </c>
      <c r="B136" s="12" t="s">
        <v>149</v>
      </c>
      <c r="C136" s="13" t="s">
        <v>282</v>
      </c>
      <c r="D136" s="13" t="s">
        <v>283</v>
      </c>
      <c r="E136" s="8" t="str">
        <f>IFERROR(VLOOKUP(C136,[2]国考目录!$A$1:$B$6630,2,FALSE),"未找到")</f>
        <v>未找到</v>
      </c>
      <c r="F136" s="12" t="s">
        <v>17</v>
      </c>
      <c r="G136" s="12" t="s">
        <v>12</v>
      </c>
    </row>
    <row r="137" s="2" customFormat="1" ht="15" customHeight="1" spans="1:7">
      <c r="A137" s="8">
        <v>136</v>
      </c>
      <c r="B137" s="12" t="s">
        <v>149</v>
      </c>
      <c r="C137" s="13" t="s">
        <v>284</v>
      </c>
      <c r="D137" s="13" t="s">
        <v>285</v>
      </c>
      <c r="E137" s="8" t="str">
        <f>IFERROR(VLOOKUP(C137,[2]国考目录!$A$1:$B$6630,2,FALSE),"未找到")</f>
        <v>未找到</v>
      </c>
      <c r="F137" s="12" t="s">
        <v>17</v>
      </c>
      <c r="G137" s="12" t="s">
        <v>12</v>
      </c>
    </row>
    <row r="138" s="2" customFormat="1" ht="15" customHeight="1" spans="1:7">
      <c r="A138" s="8">
        <v>137</v>
      </c>
      <c r="B138" s="12" t="s">
        <v>149</v>
      </c>
      <c r="C138" s="13" t="s">
        <v>286</v>
      </c>
      <c r="D138" s="13" t="s">
        <v>287</v>
      </c>
      <c r="E138" s="8" t="str">
        <f>IFERROR(VLOOKUP(C138,[2]国考目录!$A$1:$B$6630,2,FALSE),"未找到")</f>
        <v>未找到</v>
      </c>
      <c r="F138" s="12" t="s">
        <v>17</v>
      </c>
      <c r="G138" s="12" t="s">
        <v>12</v>
      </c>
    </row>
    <row r="139" s="2" customFormat="1" ht="15" customHeight="1" spans="1:7">
      <c r="A139" s="8">
        <v>138</v>
      </c>
      <c r="B139" s="12" t="s">
        <v>149</v>
      </c>
      <c r="C139" s="13" t="s">
        <v>288</v>
      </c>
      <c r="D139" s="13" t="s">
        <v>289</v>
      </c>
      <c r="E139" s="8" t="str">
        <f>IFERROR(VLOOKUP(C139,[2]国考目录!$A$1:$B$6630,2,FALSE),"未找到")</f>
        <v>未找到</v>
      </c>
      <c r="F139" s="12" t="s">
        <v>17</v>
      </c>
      <c r="G139" s="12" t="s">
        <v>12</v>
      </c>
    </row>
    <row r="140" s="2" customFormat="1" ht="15" customHeight="1" spans="1:7">
      <c r="A140" s="8">
        <v>139</v>
      </c>
      <c r="B140" s="12" t="s">
        <v>149</v>
      </c>
      <c r="C140" s="13" t="s">
        <v>290</v>
      </c>
      <c r="D140" s="13" t="s">
        <v>291</v>
      </c>
      <c r="E140" s="8" t="str">
        <f>IFERROR(VLOOKUP(C140,[2]国考目录!$A$1:$B$6630,2,FALSE),"未找到")</f>
        <v>未找到</v>
      </c>
      <c r="F140" s="12" t="s">
        <v>17</v>
      </c>
      <c r="G140" s="12" t="s">
        <v>12</v>
      </c>
    </row>
    <row r="141" s="3" customFormat="1" ht="15" customHeight="1" spans="1:7">
      <c r="A141" s="8">
        <v>140</v>
      </c>
      <c r="B141" s="12" t="s">
        <v>292</v>
      </c>
      <c r="C141" s="13" t="s">
        <v>293</v>
      </c>
      <c r="D141" s="13" t="s">
        <v>294</v>
      </c>
      <c r="E141" s="8" t="str">
        <f>IFERROR(VLOOKUP(C141,[2]国考目录!$A$1:$B$6630,2,FALSE),"未找到")</f>
        <v>未找到</v>
      </c>
      <c r="F141" s="12" t="s">
        <v>17</v>
      </c>
      <c r="G141" s="12" t="s">
        <v>12</v>
      </c>
    </row>
    <row r="142" s="2" customFormat="1" ht="15" customHeight="1" spans="1:7">
      <c r="A142" s="8">
        <v>141</v>
      </c>
      <c r="B142" s="12" t="s">
        <v>149</v>
      </c>
      <c r="C142" s="13" t="s">
        <v>295</v>
      </c>
      <c r="D142" s="13" t="s">
        <v>296</v>
      </c>
      <c r="E142" s="8" t="str">
        <f>IFERROR(VLOOKUP(C142,[2]国考目录!$A$1:$B$6630,2,FALSE),"未找到")</f>
        <v>未找到</v>
      </c>
      <c r="F142" s="12" t="s">
        <v>17</v>
      </c>
      <c r="G142" s="12" t="s">
        <v>12</v>
      </c>
    </row>
    <row r="143" s="2" customFormat="1" ht="15" customHeight="1" spans="1:7">
      <c r="A143" s="8">
        <v>142</v>
      </c>
      <c r="B143" s="12" t="s">
        <v>149</v>
      </c>
      <c r="C143" s="13" t="s">
        <v>297</v>
      </c>
      <c r="D143" s="13" t="s">
        <v>298</v>
      </c>
      <c r="E143" s="8" t="str">
        <f>IFERROR(VLOOKUP(C143,[2]国考目录!$A$1:$B$6630,2,FALSE),"未找到")</f>
        <v>未找到</v>
      </c>
      <c r="F143" s="12" t="s">
        <v>17</v>
      </c>
      <c r="G143" s="12" t="s">
        <v>12</v>
      </c>
    </row>
    <row r="144" s="2" customFormat="1" ht="15" customHeight="1" spans="1:7">
      <c r="A144" s="8">
        <v>143</v>
      </c>
      <c r="B144" s="12" t="s">
        <v>149</v>
      </c>
      <c r="C144" s="13" t="s">
        <v>299</v>
      </c>
      <c r="D144" s="13" t="s">
        <v>300</v>
      </c>
      <c r="E144" s="8" t="str">
        <f>IFERROR(VLOOKUP(C144,[2]国考目录!$A$1:$B$6630,2,FALSE),"未找到")</f>
        <v>未找到</v>
      </c>
      <c r="F144" s="12" t="s">
        <v>17</v>
      </c>
      <c r="G144" s="12" t="s">
        <v>12</v>
      </c>
    </row>
    <row r="145" s="2" customFormat="1" ht="15" customHeight="1" spans="1:7">
      <c r="A145" s="8">
        <v>144</v>
      </c>
      <c r="B145" s="12" t="s">
        <v>149</v>
      </c>
      <c r="C145" s="13" t="s">
        <v>301</v>
      </c>
      <c r="D145" s="13" t="s">
        <v>302</v>
      </c>
      <c r="E145" s="8" t="str">
        <f>IFERROR(VLOOKUP(C145,[2]国考目录!$A$1:$B$6630,2,FALSE),"未找到")</f>
        <v>未找到</v>
      </c>
      <c r="F145" s="12" t="s">
        <v>17</v>
      </c>
      <c r="G145" s="12" t="s">
        <v>12</v>
      </c>
    </row>
    <row r="146" s="3" customFormat="1" ht="15" customHeight="1" spans="1:7">
      <c r="A146" s="8">
        <v>145</v>
      </c>
      <c r="B146" s="12" t="s">
        <v>303</v>
      </c>
      <c r="C146" s="13" t="s">
        <v>304</v>
      </c>
      <c r="D146" s="13" t="s">
        <v>305</v>
      </c>
      <c r="E146" s="8" t="str">
        <f>IFERROR(VLOOKUP(C146,[2]国考目录!$A$1:$B$6630,2,FALSE),"未找到")</f>
        <v>未找到</v>
      </c>
      <c r="F146" s="12" t="s">
        <v>17</v>
      </c>
      <c r="G146" s="12" t="s">
        <v>12</v>
      </c>
    </row>
    <row r="147" s="2" customFormat="1" ht="15" customHeight="1" spans="1:7">
      <c r="A147" s="8">
        <v>146</v>
      </c>
      <c r="B147" s="12" t="s">
        <v>149</v>
      </c>
      <c r="C147" s="13" t="s">
        <v>306</v>
      </c>
      <c r="D147" s="13" t="s">
        <v>307</v>
      </c>
      <c r="E147" s="8" t="str">
        <f>IFERROR(VLOOKUP(C147,[2]国考目录!$A$1:$B$6630,2,FALSE),"未找到")</f>
        <v>未找到</v>
      </c>
      <c r="F147" s="12" t="s">
        <v>17</v>
      </c>
      <c r="G147" s="12" t="s">
        <v>12</v>
      </c>
    </row>
    <row r="148" s="2" customFormat="1" ht="15" customHeight="1" spans="1:7">
      <c r="A148" s="8">
        <v>147</v>
      </c>
      <c r="B148" s="12" t="s">
        <v>149</v>
      </c>
      <c r="C148" s="13" t="s">
        <v>308</v>
      </c>
      <c r="D148" s="13" t="s">
        <v>309</v>
      </c>
      <c r="E148" s="8" t="str">
        <f>IFERROR(VLOOKUP(C148,[2]国考目录!$A$1:$B$6630,2,FALSE),"未找到")</f>
        <v>未找到</v>
      </c>
      <c r="F148" s="12" t="s">
        <v>17</v>
      </c>
      <c r="G148" s="12" t="s">
        <v>12</v>
      </c>
    </row>
    <row r="149" s="3" customFormat="1" ht="15" customHeight="1" spans="1:7">
      <c r="A149" s="8">
        <v>148</v>
      </c>
      <c r="B149" s="12" t="s">
        <v>303</v>
      </c>
      <c r="C149" s="13" t="s">
        <v>310</v>
      </c>
      <c r="D149" s="13" t="s">
        <v>311</v>
      </c>
      <c r="E149" s="8" t="str">
        <f>IFERROR(VLOOKUP(C149,[2]国考目录!$A$1:$B$6630,2,FALSE),"未找到")</f>
        <v>未找到</v>
      </c>
      <c r="F149" s="12" t="s">
        <v>17</v>
      </c>
      <c r="G149" s="12" t="s">
        <v>12</v>
      </c>
    </row>
    <row r="150" s="2" customFormat="1" ht="15" customHeight="1" spans="1:7">
      <c r="A150" s="8">
        <v>149</v>
      </c>
      <c r="B150" s="12" t="s">
        <v>149</v>
      </c>
      <c r="C150" s="13" t="s">
        <v>312</v>
      </c>
      <c r="D150" s="13" t="s">
        <v>313</v>
      </c>
      <c r="E150" s="8" t="str">
        <f>IFERROR(VLOOKUP(C150,[2]国考目录!$A$1:$B$6630,2,FALSE),"未找到")</f>
        <v>未找到</v>
      </c>
      <c r="F150" s="12" t="s">
        <v>17</v>
      </c>
      <c r="G150" s="12" t="s">
        <v>12</v>
      </c>
    </row>
    <row r="151" s="3" customFormat="1" ht="15" customHeight="1" spans="1:7">
      <c r="A151" s="8">
        <v>150</v>
      </c>
      <c r="B151" s="12" t="s">
        <v>149</v>
      </c>
      <c r="C151" s="13" t="s">
        <v>314</v>
      </c>
      <c r="D151" s="13" t="s">
        <v>315</v>
      </c>
      <c r="E151" s="8" t="str">
        <f>IFERROR(VLOOKUP(C151,[2]国考目录!$A$1:$B$6630,2,FALSE),"未找到")</f>
        <v>未找到</v>
      </c>
      <c r="F151" s="12" t="s">
        <v>17</v>
      </c>
      <c r="G151" s="12" t="s">
        <v>12</v>
      </c>
    </row>
    <row r="152" s="2" customFormat="1" ht="15" customHeight="1" spans="1:7">
      <c r="A152" s="8">
        <v>151</v>
      </c>
      <c r="B152" s="12" t="s">
        <v>149</v>
      </c>
      <c r="C152" s="13" t="s">
        <v>316</v>
      </c>
      <c r="D152" s="13" t="s">
        <v>317</v>
      </c>
      <c r="E152" s="8" t="str">
        <f>IFERROR(VLOOKUP(C152,[2]国考目录!$A$1:$B$6630,2,FALSE),"未找到")</f>
        <v>未找到</v>
      </c>
      <c r="F152" s="12" t="s">
        <v>17</v>
      </c>
      <c r="G152" s="12" t="s">
        <v>12</v>
      </c>
    </row>
    <row r="153" s="2" customFormat="1" ht="15" customHeight="1" spans="1:7">
      <c r="A153" s="8">
        <v>152</v>
      </c>
      <c r="B153" s="12" t="s">
        <v>149</v>
      </c>
      <c r="C153" s="13" t="s">
        <v>318</v>
      </c>
      <c r="D153" s="13" t="s">
        <v>319</v>
      </c>
      <c r="E153" s="8" t="str">
        <f>IFERROR(VLOOKUP(C153,[2]国考目录!$A$1:$B$6630,2,FALSE),"未找到")</f>
        <v>未找到</v>
      </c>
      <c r="F153" s="12" t="s">
        <v>11</v>
      </c>
      <c r="G153" s="12" t="s">
        <v>12</v>
      </c>
    </row>
    <row r="154" s="2" customFormat="1" ht="15" customHeight="1" spans="1:7">
      <c r="A154" s="8">
        <v>153</v>
      </c>
      <c r="B154" s="12" t="s">
        <v>149</v>
      </c>
      <c r="C154" s="13" t="s">
        <v>320</v>
      </c>
      <c r="D154" s="13" t="s">
        <v>321</v>
      </c>
      <c r="E154" s="8" t="str">
        <f>IFERROR(VLOOKUP(C154,[2]国考目录!$A$1:$B$6630,2,FALSE),"未找到")</f>
        <v>未找到</v>
      </c>
      <c r="F154" s="12" t="s">
        <v>17</v>
      </c>
      <c r="G154" s="12" t="s">
        <v>12</v>
      </c>
    </row>
    <row r="155" s="2" customFormat="1" ht="15" customHeight="1" spans="1:7">
      <c r="A155" s="8">
        <v>154</v>
      </c>
      <c r="B155" s="12" t="s">
        <v>149</v>
      </c>
      <c r="C155" s="13" t="s">
        <v>322</v>
      </c>
      <c r="D155" s="13" t="s">
        <v>323</v>
      </c>
      <c r="E155" s="8" t="str">
        <f>IFERROR(VLOOKUP(C155,[2]国考目录!$A$1:$B$6630,2,FALSE),"未找到")</f>
        <v>未找到</v>
      </c>
      <c r="F155" s="12" t="s">
        <v>17</v>
      </c>
      <c r="G155" s="12" t="s">
        <v>12</v>
      </c>
    </row>
    <row r="156" s="2" customFormat="1" ht="15" customHeight="1" spans="1:7">
      <c r="A156" s="8">
        <v>155</v>
      </c>
      <c r="B156" s="12" t="s">
        <v>149</v>
      </c>
      <c r="C156" s="13" t="s">
        <v>324</v>
      </c>
      <c r="D156" s="13" t="s">
        <v>325</v>
      </c>
      <c r="E156" s="8" t="str">
        <f>IFERROR(VLOOKUP(C156,[2]国考目录!$A$1:$B$6630,2,FALSE),"未找到")</f>
        <v>未找到</v>
      </c>
      <c r="F156" s="12" t="s">
        <v>17</v>
      </c>
      <c r="G156" s="12" t="s">
        <v>12</v>
      </c>
    </row>
    <row r="157" s="2" customFormat="1" ht="15" customHeight="1" spans="1:7">
      <c r="A157" s="8">
        <v>156</v>
      </c>
      <c r="B157" s="12" t="s">
        <v>149</v>
      </c>
      <c r="C157" s="13" t="s">
        <v>326</v>
      </c>
      <c r="D157" s="13" t="s">
        <v>327</v>
      </c>
      <c r="E157" s="8" t="str">
        <f>IFERROR(VLOOKUP(C157,[2]国考目录!$A$1:$B$6630,2,FALSE),"未找到")</f>
        <v>未找到</v>
      </c>
      <c r="F157" s="12" t="s">
        <v>17</v>
      </c>
      <c r="G157" s="12" t="s">
        <v>12</v>
      </c>
    </row>
    <row r="158" s="2" customFormat="1" ht="15" customHeight="1" spans="1:7">
      <c r="A158" s="8">
        <v>157</v>
      </c>
      <c r="B158" s="12" t="s">
        <v>149</v>
      </c>
      <c r="C158" s="13" t="s">
        <v>328</v>
      </c>
      <c r="D158" s="13" t="s">
        <v>329</v>
      </c>
      <c r="E158" s="8" t="str">
        <f>IFERROR(VLOOKUP(C158,[2]国考目录!$A$1:$B$6630,2,FALSE),"未找到")</f>
        <v>未找到</v>
      </c>
      <c r="F158" s="12" t="s">
        <v>11</v>
      </c>
      <c r="G158" s="12" t="s">
        <v>12</v>
      </c>
    </row>
    <row r="159" s="2" customFormat="1" ht="15" customHeight="1" spans="1:7">
      <c r="A159" s="8">
        <v>158</v>
      </c>
      <c r="B159" s="12" t="s">
        <v>149</v>
      </c>
      <c r="C159" s="13" t="s">
        <v>330</v>
      </c>
      <c r="D159" s="13" t="s">
        <v>331</v>
      </c>
      <c r="E159" s="8" t="str">
        <f>IFERROR(VLOOKUP(C159,[2]国考目录!$A$1:$B$6630,2,FALSE),"未找到")</f>
        <v>未找到</v>
      </c>
      <c r="F159" s="12" t="s">
        <v>17</v>
      </c>
      <c r="G159" s="12" t="s">
        <v>12</v>
      </c>
    </row>
    <row r="160" s="2" customFormat="1" ht="15" customHeight="1" spans="1:7">
      <c r="A160" s="8">
        <v>159</v>
      </c>
      <c r="B160" s="12" t="s">
        <v>149</v>
      </c>
      <c r="C160" s="13" t="s">
        <v>332</v>
      </c>
      <c r="D160" s="13" t="s">
        <v>333</v>
      </c>
      <c r="E160" s="8" t="str">
        <f>IFERROR(VLOOKUP(C160,[2]国考目录!$A$1:$B$6630,2,FALSE),"未找到")</f>
        <v>未找到</v>
      </c>
      <c r="F160" s="12" t="s">
        <v>17</v>
      </c>
      <c r="G160" s="12" t="s">
        <v>12</v>
      </c>
    </row>
    <row r="161" s="2" customFormat="1" ht="15" customHeight="1" spans="1:7">
      <c r="A161" s="8">
        <v>160</v>
      </c>
      <c r="B161" s="12" t="s">
        <v>149</v>
      </c>
      <c r="C161" s="13" t="s">
        <v>334</v>
      </c>
      <c r="D161" s="13" t="s">
        <v>335</v>
      </c>
      <c r="E161" s="8" t="str">
        <f>IFERROR(VLOOKUP(C161,[2]国考目录!$A$1:$B$6630,2,FALSE),"未找到")</f>
        <v>未找到</v>
      </c>
      <c r="F161" s="12" t="s">
        <v>17</v>
      </c>
      <c r="G161" s="12" t="s">
        <v>12</v>
      </c>
    </row>
    <row r="162" s="2" customFormat="1" ht="15" customHeight="1" spans="1:7">
      <c r="A162" s="8">
        <v>161</v>
      </c>
      <c r="B162" s="12" t="s">
        <v>149</v>
      </c>
      <c r="C162" s="13" t="s">
        <v>336</v>
      </c>
      <c r="D162" s="13" t="s">
        <v>337</v>
      </c>
      <c r="E162" s="8" t="str">
        <f>IFERROR(VLOOKUP(C162,[2]国考目录!$A$1:$B$6630,2,FALSE),"未找到")</f>
        <v>未找到</v>
      </c>
      <c r="F162" s="12" t="s">
        <v>17</v>
      </c>
      <c r="G162" s="12" t="s">
        <v>12</v>
      </c>
    </row>
    <row r="163" s="2" customFormat="1" ht="15" customHeight="1" spans="1:7">
      <c r="A163" s="8">
        <v>162</v>
      </c>
      <c r="B163" s="12" t="s">
        <v>149</v>
      </c>
      <c r="C163" s="13" t="s">
        <v>338</v>
      </c>
      <c r="D163" s="13" t="s">
        <v>339</v>
      </c>
      <c r="E163" s="8" t="str">
        <f>IFERROR(VLOOKUP(C163,[2]国考目录!$A$1:$B$6630,2,FALSE),"未找到")</f>
        <v>未找到</v>
      </c>
      <c r="F163" s="12" t="s">
        <v>17</v>
      </c>
      <c r="G163" s="12" t="s">
        <v>12</v>
      </c>
    </row>
    <row r="164" s="2" customFormat="1" ht="15" customHeight="1" spans="1:7">
      <c r="A164" s="8">
        <v>163</v>
      </c>
      <c r="B164" s="12" t="s">
        <v>149</v>
      </c>
      <c r="C164" s="13" t="s">
        <v>340</v>
      </c>
      <c r="D164" s="13" t="s">
        <v>341</v>
      </c>
      <c r="E164" s="8" t="str">
        <f>IFERROR(VLOOKUP(C164,[2]国考目录!$A$1:$B$6630,2,FALSE),"未找到")</f>
        <v>未找到</v>
      </c>
      <c r="F164" s="12" t="s">
        <v>17</v>
      </c>
      <c r="G164" s="12" t="s">
        <v>12</v>
      </c>
    </row>
    <row r="165" s="2" customFormat="1" ht="15" customHeight="1" spans="1:7">
      <c r="A165" s="8">
        <v>164</v>
      </c>
      <c r="B165" s="12" t="s">
        <v>149</v>
      </c>
      <c r="C165" s="13" t="s">
        <v>342</v>
      </c>
      <c r="D165" s="13" t="s">
        <v>343</v>
      </c>
      <c r="E165" s="8" t="str">
        <f>IFERROR(VLOOKUP(C165,[2]国考目录!$A$1:$B$6630,2,FALSE),"未找到")</f>
        <v>未找到</v>
      </c>
      <c r="F165" s="12" t="s">
        <v>17</v>
      </c>
      <c r="G165" s="12" t="s">
        <v>12</v>
      </c>
    </row>
    <row r="166" s="3" customFormat="1" ht="15" customHeight="1" spans="1:7">
      <c r="A166" s="8">
        <v>165</v>
      </c>
      <c r="B166" s="12" t="s">
        <v>344</v>
      </c>
      <c r="C166" s="13" t="s">
        <v>345</v>
      </c>
      <c r="D166" s="13" t="s">
        <v>346</v>
      </c>
      <c r="E166" s="8" t="str">
        <f>IFERROR(VLOOKUP(C166,[2]国考目录!$A$1:$B$6630,2,FALSE),"未找到")</f>
        <v>未找到</v>
      </c>
      <c r="F166" s="12" t="s">
        <v>17</v>
      </c>
      <c r="G166" s="12" t="s">
        <v>12</v>
      </c>
    </row>
    <row r="167" s="2" customFormat="1" ht="15" customHeight="1" spans="1:7">
      <c r="A167" s="8">
        <v>166</v>
      </c>
      <c r="B167" s="12" t="s">
        <v>149</v>
      </c>
      <c r="C167" s="13" t="s">
        <v>347</v>
      </c>
      <c r="D167" s="13" t="s">
        <v>348</v>
      </c>
      <c r="E167" s="8" t="str">
        <f>IFERROR(VLOOKUP(C167,[2]国考目录!$A$1:$B$6630,2,FALSE),"未找到")</f>
        <v>未找到</v>
      </c>
      <c r="F167" s="12" t="s">
        <v>17</v>
      </c>
      <c r="G167" s="12" t="s">
        <v>12</v>
      </c>
    </row>
    <row r="168" s="2" customFormat="1" ht="15" customHeight="1" spans="1:7">
      <c r="A168" s="8">
        <v>167</v>
      </c>
      <c r="B168" s="12" t="s">
        <v>149</v>
      </c>
      <c r="C168" s="13" t="s">
        <v>349</v>
      </c>
      <c r="D168" s="13" t="s">
        <v>350</v>
      </c>
      <c r="E168" s="8" t="str">
        <f>IFERROR(VLOOKUP(C168,[2]国考目录!$A$1:$B$6630,2,FALSE),"未找到")</f>
        <v>未找到</v>
      </c>
      <c r="F168" s="12" t="s">
        <v>17</v>
      </c>
      <c r="G168" s="12" t="s">
        <v>12</v>
      </c>
    </row>
    <row r="169" s="2" customFormat="1" ht="15" customHeight="1" spans="1:7">
      <c r="A169" s="8">
        <v>168</v>
      </c>
      <c r="B169" s="12" t="s">
        <v>149</v>
      </c>
      <c r="C169" s="13" t="s">
        <v>351</v>
      </c>
      <c r="D169" s="13" t="s">
        <v>352</v>
      </c>
      <c r="E169" s="8" t="str">
        <f>IFERROR(VLOOKUP(C169,[2]国考目录!$A$1:$B$6630,2,FALSE),"未找到")</f>
        <v>未找到</v>
      </c>
      <c r="F169" s="12" t="s">
        <v>17</v>
      </c>
      <c r="G169" s="12" t="s">
        <v>12</v>
      </c>
    </row>
    <row r="170" s="2" customFormat="1" ht="15" customHeight="1" spans="1:7">
      <c r="A170" s="8">
        <v>169</v>
      </c>
      <c r="B170" s="12" t="s">
        <v>149</v>
      </c>
      <c r="C170" s="13" t="s">
        <v>353</v>
      </c>
      <c r="D170" s="13" t="s">
        <v>354</v>
      </c>
      <c r="E170" s="8" t="str">
        <f>IFERROR(VLOOKUP(C170,[2]国考目录!$A$1:$B$6630,2,FALSE),"未找到")</f>
        <v>未找到</v>
      </c>
      <c r="F170" s="12" t="s">
        <v>17</v>
      </c>
      <c r="G170" s="12" t="s">
        <v>12</v>
      </c>
    </row>
    <row r="171" s="2" customFormat="1" ht="15" customHeight="1" spans="1:7">
      <c r="A171" s="8">
        <v>170</v>
      </c>
      <c r="B171" s="12" t="s">
        <v>149</v>
      </c>
      <c r="C171" s="13" t="s">
        <v>355</v>
      </c>
      <c r="D171" s="13" t="s">
        <v>356</v>
      </c>
      <c r="E171" s="8" t="str">
        <f>IFERROR(VLOOKUP(C171,[2]国考目录!$A$1:$B$6630,2,FALSE),"未找到")</f>
        <v>未找到</v>
      </c>
      <c r="F171" s="12" t="s">
        <v>17</v>
      </c>
      <c r="G171" s="12" t="s">
        <v>12</v>
      </c>
    </row>
    <row r="172" s="2" customFormat="1" ht="15" customHeight="1" spans="1:7">
      <c r="A172" s="8">
        <v>171</v>
      </c>
      <c r="B172" s="12" t="s">
        <v>149</v>
      </c>
      <c r="C172" s="13" t="s">
        <v>357</v>
      </c>
      <c r="D172" s="13" t="s">
        <v>358</v>
      </c>
      <c r="E172" s="8" t="str">
        <f>IFERROR(VLOOKUP(C172,[2]国考目录!$A$1:$B$6630,2,FALSE),"未找到")</f>
        <v>未找到</v>
      </c>
      <c r="F172" s="12" t="s">
        <v>17</v>
      </c>
      <c r="G172" s="12" t="s">
        <v>12</v>
      </c>
    </row>
    <row r="173" s="2" customFormat="1" ht="15" customHeight="1" spans="1:7">
      <c r="A173" s="8">
        <v>172</v>
      </c>
      <c r="B173" s="12" t="s">
        <v>149</v>
      </c>
      <c r="C173" s="13" t="s">
        <v>359</v>
      </c>
      <c r="D173" s="13" t="s">
        <v>360</v>
      </c>
      <c r="E173" s="8" t="str">
        <f>IFERROR(VLOOKUP(C173,[2]国考目录!$A$1:$B$6630,2,FALSE),"未找到")</f>
        <v>未找到</v>
      </c>
      <c r="F173" s="12" t="s">
        <v>17</v>
      </c>
      <c r="G173" s="12" t="s">
        <v>12</v>
      </c>
    </row>
    <row r="174" s="2" customFormat="1" ht="15" customHeight="1" spans="1:7">
      <c r="A174" s="8">
        <v>173</v>
      </c>
      <c r="B174" s="12" t="s">
        <v>149</v>
      </c>
      <c r="C174" s="13" t="s">
        <v>361</v>
      </c>
      <c r="D174" s="13" t="s">
        <v>362</v>
      </c>
      <c r="E174" s="8" t="str">
        <f>IFERROR(VLOOKUP(C174,[2]国考目录!$A$1:$B$6630,2,FALSE),"未找到")</f>
        <v>未找到</v>
      </c>
      <c r="F174" s="12" t="s">
        <v>11</v>
      </c>
      <c r="G174" s="12" t="s">
        <v>12</v>
      </c>
    </row>
    <row r="175" s="2" customFormat="1" ht="15" customHeight="1" spans="1:7">
      <c r="A175" s="8">
        <v>174</v>
      </c>
      <c r="B175" s="12" t="s">
        <v>149</v>
      </c>
      <c r="C175" s="13" t="s">
        <v>363</v>
      </c>
      <c r="D175" s="13" t="s">
        <v>364</v>
      </c>
      <c r="E175" s="8" t="str">
        <f>IFERROR(VLOOKUP(C175,[2]国考目录!$A$1:$B$6630,2,FALSE),"未找到")</f>
        <v>未找到</v>
      </c>
      <c r="F175" s="12" t="s">
        <v>11</v>
      </c>
      <c r="G175" s="12" t="s">
        <v>12</v>
      </c>
    </row>
    <row r="176" s="2" customFormat="1" ht="15" customHeight="1" spans="1:7">
      <c r="A176" s="8">
        <v>175</v>
      </c>
      <c r="B176" s="12" t="s">
        <v>149</v>
      </c>
      <c r="C176" s="13" t="s">
        <v>365</v>
      </c>
      <c r="D176" s="13" t="s">
        <v>366</v>
      </c>
      <c r="E176" s="8" t="str">
        <f>IFERROR(VLOOKUP(C176,[2]国考目录!$A$1:$B$6630,2,FALSE),"未找到")</f>
        <v>未找到</v>
      </c>
      <c r="F176" s="12" t="s">
        <v>17</v>
      </c>
      <c r="G176" s="12" t="s">
        <v>12</v>
      </c>
    </row>
    <row r="177" s="2" customFormat="1" ht="15" customHeight="1" spans="1:7">
      <c r="A177" s="8">
        <v>176</v>
      </c>
      <c r="B177" s="12" t="s">
        <v>149</v>
      </c>
      <c r="C177" s="13" t="s">
        <v>367</v>
      </c>
      <c r="D177" s="13" t="s">
        <v>368</v>
      </c>
      <c r="E177" s="8" t="str">
        <f>IFERROR(VLOOKUP(C177,[2]国考目录!$A$1:$B$6630,2,FALSE),"未找到")</f>
        <v>未找到</v>
      </c>
      <c r="F177" s="12" t="s">
        <v>17</v>
      </c>
      <c r="G177" s="12" t="s">
        <v>12</v>
      </c>
    </row>
    <row r="178" s="2" customFormat="1" ht="15" customHeight="1" spans="1:7">
      <c r="A178" s="8">
        <v>177</v>
      </c>
      <c r="B178" s="12" t="s">
        <v>149</v>
      </c>
      <c r="C178" s="13" t="s">
        <v>369</v>
      </c>
      <c r="D178" s="13" t="s">
        <v>370</v>
      </c>
      <c r="E178" s="8" t="str">
        <f>IFERROR(VLOOKUP(C178,[2]国考目录!$A$1:$B$6630,2,FALSE),"未找到")</f>
        <v>未找到</v>
      </c>
      <c r="F178" s="12" t="s">
        <v>11</v>
      </c>
      <c r="G178" s="12" t="s">
        <v>12</v>
      </c>
    </row>
    <row r="179" s="2" customFormat="1" ht="15" customHeight="1" spans="1:7">
      <c r="A179" s="8">
        <v>178</v>
      </c>
      <c r="B179" s="12" t="s">
        <v>149</v>
      </c>
      <c r="C179" s="13" t="s">
        <v>371</v>
      </c>
      <c r="D179" s="13" t="s">
        <v>372</v>
      </c>
      <c r="E179" s="8" t="str">
        <f>IFERROR(VLOOKUP(C179,[2]国考目录!$A$1:$B$6630,2,FALSE),"未找到")</f>
        <v>未找到</v>
      </c>
      <c r="F179" s="12" t="s">
        <v>17</v>
      </c>
      <c r="G179" s="12" t="s">
        <v>12</v>
      </c>
    </row>
    <row r="180" s="2" customFormat="1" ht="15" customHeight="1" spans="1:7">
      <c r="A180" s="8">
        <v>179</v>
      </c>
      <c r="B180" s="12" t="s">
        <v>149</v>
      </c>
      <c r="C180" s="13" t="s">
        <v>373</v>
      </c>
      <c r="D180" s="13" t="s">
        <v>374</v>
      </c>
      <c r="E180" s="8" t="str">
        <f>IFERROR(VLOOKUP(C180,[2]国考目录!$A$1:$B$6630,2,FALSE),"未找到")</f>
        <v>未找到</v>
      </c>
      <c r="F180" s="12" t="s">
        <v>17</v>
      </c>
      <c r="G180" s="12" t="s">
        <v>12</v>
      </c>
    </row>
    <row r="181" s="2" customFormat="1" ht="15" customHeight="1" spans="1:7">
      <c r="A181" s="8">
        <v>180</v>
      </c>
      <c r="B181" s="12" t="s">
        <v>149</v>
      </c>
      <c r="C181" s="13" t="s">
        <v>375</v>
      </c>
      <c r="D181" s="13" t="s">
        <v>376</v>
      </c>
      <c r="E181" s="8" t="str">
        <f>IFERROR(VLOOKUP(C181,[2]国考目录!$A$1:$B$6630,2,FALSE),"未找到")</f>
        <v>未找到</v>
      </c>
      <c r="F181" s="12" t="s">
        <v>17</v>
      </c>
      <c r="G181" s="12" t="s">
        <v>12</v>
      </c>
    </row>
    <row r="182" s="2" customFormat="1" ht="15" customHeight="1" spans="1:7">
      <c r="A182" s="8">
        <v>181</v>
      </c>
      <c r="B182" s="12" t="s">
        <v>149</v>
      </c>
      <c r="C182" s="13" t="s">
        <v>377</v>
      </c>
      <c r="D182" s="13" t="s">
        <v>378</v>
      </c>
      <c r="E182" s="8" t="str">
        <f>IFERROR(VLOOKUP(C182,[2]国考目录!$A$1:$B$6630,2,FALSE),"未找到")</f>
        <v>未找到</v>
      </c>
      <c r="F182" s="12" t="s">
        <v>11</v>
      </c>
      <c r="G182" s="12" t="s">
        <v>12</v>
      </c>
    </row>
    <row r="183" s="2" customFormat="1" ht="15" customHeight="1" spans="1:7">
      <c r="A183" s="8">
        <v>182</v>
      </c>
      <c r="B183" s="12" t="s">
        <v>149</v>
      </c>
      <c r="C183" s="13" t="s">
        <v>379</v>
      </c>
      <c r="D183" s="13" t="s">
        <v>380</v>
      </c>
      <c r="E183" s="8" t="str">
        <f>IFERROR(VLOOKUP(C183,[2]国考目录!$A$1:$B$6630,2,FALSE),"未找到")</f>
        <v>未找到</v>
      </c>
      <c r="F183" s="12" t="s">
        <v>11</v>
      </c>
      <c r="G183" s="12" t="s">
        <v>12</v>
      </c>
    </row>
    <row r="184" s="2" customFormat="1" ht="15" customHeight="1" spans="1:7">
      <c r="A184" s="8">
        <v>183</v>
      </c>
      <c r="B184" s="12" t="s">
        <v>149</v>
      </c>
      <c r="C184" s="13" t="s">
        <v>381</v>
      </c>
      <c r="D184" s="13" t="s">
        <v>382</v>
      </c>
      <c r="E184" s="8" t="str">
        <f>IFERROR(VLOOKUP(C184,[2]国考目录!$A$1:$B$6630,2,FALSE),"未找到")</f>
        <v>未找到</v>
      </c>
      <c r="F184" s="12" t="s">
        <v>17</v>
      </c>
      <c r="G184" s="12" t="s">
        <v>12</v>
      </c>
    </row>
    <row r="185" s="2" customFormat="1" ht="15" customHeight="1" spans="1:7">
      <c r="A185" s="8">
        <v>184</v>
      </c>
      <c r="B185" s="12" t="s">
        <v>149</v>
      </c>
      <c r="C185" s="13" t="s">
        <v>383</v>
      </c>
      <c r="D185" s="13" t="s">
        <v>384</v>
      </c>
      <c r="E185" s="8" t="str">
        <f>IFERROR(VLOOKUP(C185,[2]国考目录!$A$1:$B$6630,2,FALSE),"未找到")</f>
        <v>未找到</v>
      </c>
      <c r="F185" s="12" t="s">
        <v>17</v>
      </c>
      <c r="G185" s="12" t="s">
        <v>12</v>
      </c>
    </row>
    <row r="186" s="2" customFormat="1" ht="15" customHeight="1" spans="1:7">
      <c r="A186" s="8">
        <v>185</v>
      </c>
      <c r="B186" s="12" t="s">
        <v>149</v>
      </c>
      <c r="C186" s="13" t="s">
        <v>385</v>
      </c>
      <c r="D186" s="13" t="s">
        <v>386</v>
      </c>
      <c r="E186" s="8" t="str">
        <f>IFERROR(VLOOKUP(C186,[2]国考目录!$A$1:$B$6630,2,FALSE),"未找到")</f>
        <v>未找到</v>
      </c>
      <c r="F186" s="12" t="s">
        <v>17</v>
      </c>
      <c r="G186" s="12" t="s">
        <v>12</v>
      </c>
    </row>
    <row r="187" s="2" customFormat="1" ht="15" customHeight="1" spans="1:7">
      <c r="A187" s="8">
        <v>186</v>
      </c>
      <c r="B187" s="12" t="s">
        <v>149</v>
      </c>
      <c r="C187" s="13" t="s">
        <v>387</v>
      </c>
      <c r="D187" s="13" t="s">
        <v>388</v>
      </c>
      <c r="E187" s="8" t="str">
        <f>IFERROR(VLOOKUP(C187,[2]国考目录!$A$1:$B$6630,2,FALSE),"未找到")</f>
        <v>未找到</v>
      </c>
      <c r="F187" s="12" t="s">
        <v>11</v>
      </c>
      <c r="G187" s="12" t="s">
        <v>12</v>
      </c>
    </row>
    <row r="188" s="2" customFormat="1" ht="15" customHeight="1" spans="1:7">
      <c r="A188" s="8">
        <v>187</v>
      </c>
      <c r="B188" s="12" t="s">
        <v>149</v>
      </c>
      <c r="C188" s="13" t="s">
        <v>389</v>
      </c>
      <c r="D188" s="13" t="s">
        <v>390</v>
      </c>
      <c r="E188" s="8" t="str">
        <f>IFERROR(VLOOKUP(C188,[2]国考目录!$A$1:$B$6630,2,FALSE),"未找到")</f>
        <v>未找到</v>
      </c>
      <c r="F188" s="12" t="s">
        <v>17</v>
      </c>
      <c r="G188" s="12" t="s">
        <v>12</v>
      </c>
    </row>
    <row r="189" s="2" customFormat="1" ht="15" customHeight="1" spans="1:7">
      <c r="A189" s="8">
        <v>188</v>
      </c>
      <c r="B189" s="12" t="s">
        <v>149</v>
      </c>
      <c r="C189" s="13" t="s">
        <v>391</v>
      </c>
      <c r="D189" s="13" t="s">
        <v>392</v>
      </c>
      <c r="E189" s="8" t="str">
        <f>IFERROR(VLOOKUP(C189,[2]国考目录!$A$1:$B$6630,2,FALSE),"未找到")</f>
        <v>未找到</v>
      </c>
      <c r="F189" s="12" t="s">
        <v>17</v>
      </c>
      <c r="G189" s="12" t="s">
        <v>12</v>
      </c>
    </row>
    <row r="190" s="2" customFormat="1" ht="15" customHeight="1" spans="1:7">
      <c r="A190" s="8">
        <v>189</v>
      </c>
      <c r="B190" s="12" t="s">
        <v>149</v>
      </c>
      <c r="C190" s="13" t="s">
        <v>393</v>
      </c>
      <c r="D190" s="13" t="s">
        <v>394</v>
      </c>
      <c r="E190" s="8" t="str">
        <f>IFERROR(VLOOKUP(C190,[2]国考目录!$A$1:$B$6630,2,FALSE),"未找到")</f>
        <v>未找到</v>
      </c>
      <c r="F190" s="12" t="s">
        <v>17</v>
      </c>
      <c r="G190" s="12" t="s">
        <v>12</v>
      </c>
    </row>
    <row r="191" s="2" customFormat="1" ht="15" customHeight="1" spans="1:7">
      <c r="A191" s="8">
        <v>190</v>
      </c>
      <c r="B191" s="12" t="s">
        <v>149</v>
      </c>
      <c r="C191" s="13" t="s">
        <v>395</v>
      </c>
      <c r="D191" s="13" t="s">
        <v>396</v>
      </c>
      <c r="E191" s="8" t="str">
        <f>IFERROR(VLOOKUP(C191,[2]国考目录!$A$1:$B$6630,2,FALSE),"未找到")</f>
        <v>未找到</v>
      </c>
      <c r="F191" s="12" t="s">
        <v>17</v>
      </c>
      <c r="G191" s="12" t="s">
        <v>12</v>
      </c>
    </row>
    <row r="192" s="2" customFormat="1" ht="15" customHeight="1" spans="1:7">
      <c r="A192" s="8">
        <v>191</v>
      </c>
      <c r="B192" s="12" t="s">
        <v>149</v>
      </c>
      <c r="C192" s="13" t="s">
        <v>397</v>
      </c>
      <c r="D192" s="13" t="s">
        <v>398</v>
      </c>
      <c r="E192" s="8" t="str">
        <f>IFERROR(VLOOKUP(C192,[2]国考目录!$A$1:$B$6630,2,FALSE),"未找到")</f>
        <v>未找到</v>
      </c>
      <c r="F192" s="12" t="s">
        <v>17</v>
      </c>
      <c r="G192" s="12" t="s">
        <v>12</v>
      </c>
    </row>
    <row r="193" s="2" customFormat="1" ht="15" customHeight="1" spans="1:7">
      <c r="A193" s="8">
        <v>192</v>
      </c>
      <c r="B193" s="12" t="s">
        <v>149</v>
      </c>
      <c r="C193" s="13" t="s">
        <v>399</v>
      </c>
      <c r="D193" s="13" t="s">
        <v>400</v>
      </c>
      <c r="E193" s="8" t="str">
        <f>IFERROR(VLOOKUP(C193,[2]国考目录!$A$1:$B$6630,2,FALSE),"未找到")</f>
        <v>未找到</v>
      </c>
      <c r="F193" s="12" t="s">
        <v>11</v>
      </c>
      <c r="G193" s="12" t="s">
        <v>12</v>
      </c>
    </row>
    <row r="194" s="2" customFormat="1" ht="15" customHeight="1" spans="1:7">
      <c r="A194" s="8">
        <v>193</v>
      </c>
      <c r="B194" s="12" t="s">
        <v>149</v>
      </c>
      <c r="C194" s="13" t="s">
        <v>401</v>
      </c>
      <c r="D194" s="13" t="s">
        <v>402</v>
      </c>
      <c r="E194" s="8" t="str">
        <f>IFERROR(VLOOKUP(C194,[2]国考目录!$A$1:$B$6630,2,FALSE),"未找到")</f>
        <v>未找到</v>
      </c>
      <c r="F194" s="12" t="s">
        <v>17</v>
      </c>
      <c r="G194" s="12" t="s">
        <v>12</v>
      </c>
    </row>
    <row r="195" s="2" customFormat="1" ht="15" customHeight="1" spans="1:7">
      <c r="A195" s="8">
        <v>194</v>
      </c>
      <c r="B195" s="12" t="s">
        <v>149</v>
      </c>
      <c r="C195" s="13" t="s">
        <v>403</v>
      </c>
      <c r="D195" s="13" t="s">
        <v>404</v>
      </c>
      <c r="E195" s="8" t="str">
        <f>IFERROR(VLOOKUP(C195,[2]国考目录!$A$1:$B$6630,2,FALSE),"未找到")</f>
        <v>未找到</v>
      </c>
      <c r="F195" s="12" t="s">
        <v>17</v>
      </c>
      <c r="G195" s="12" t="s">
        <v>12</v>
      </c>
    </row>
    <row r="196" s="2" customFormat="1" ht="15" customHeight="1" spans="1:7">
      <c r="A196" s="8">
        <v>195</v>
      </c>
      <c r="B196" s="12" t="s">
        <v>149</v>
      </c>
      <c r="C196" s="13" t="s">
        <v>405</v>
      </c>
      <c r="D196" s="13" t="s">
        <v>406</v>
      </c>
      <c r="E196" s="8" t="str">
        <f>IFERROR(VLOOKUP(C196,[2]国考目录!$A$1:$B$6630,2,FALSE),"未找到")</f>
        <v>未找到</v>
      </c>
      <c r="F196" s="12" t="s">
        <v>17</v>
      </c>
      <c r="G196" s="12" t="s">
        <v>12</v>
      </c>
    </row>
    <row r="197" s="2" customFormat="1" ht="15" customHeight="1" spans="1:7">
      <c r="A197" s="8">
        <v>196</v>
      </c>
      <c r="B197" s="12" t="s">
        <v>149</v>
      </c>
      <c r="C197" s="13" t="s">
        <v>407</v>
      </c>
      <c r="D197" s="13" t="s">
        <v>408</v>
      </c>
      <c r="E197" s="8" t="str">
        <f>IFERROR(VLOOKUP(C197,[2]国考目录!$A$1:$B$6630,2,FALSE),"未找到")</f>
        <v>未找到</v>
      </c>
      <c r="F197" s="12" t="s">
        <v>17</v>
      </c>
      <c r="G197" s="12" t="s">
        <v>12</v>
      </c>
    </row>
    <row r="198" s="2" customFormat="1" ht="15" customHeight="1" spans="1:7">
      <c r="A198" s="8">
        <v>197</v>
      </c>
      <c r="B198" s="12" t="s">
        <v>149</v>
      </c>
      <c r="C198" s="13" t="s">
        <v>409</v>
      </c>
      <c r="D198" s="13" t="s">
        <v>410</v>
      </c>
      <c r="E198" s="8" t="str">
        <f>IFERROR(VLOOKUP(C198,[2]国考目录!$A$1:$B$6630,2,FALSE),"未找到")</f>
        <v>未找到</v>
      </c>
      <c r="F198" s="12" t="s">
        <v>17</v>
      </c>
      <c r="G198" s="12" t="s">
        <v>12</v>
      </c>
    </row>
    <row r="199" s="2" customFormat="1" ht="15" customHeight="1" spans="1:7">
      <c r="A199" s="8">
        <v>198</v>
      </c>
      <c r="B199" s="12" t="s">
        <v>149</v>
      </c>
      <c r="C199" s="13" t="s">
        <v>411</v>
      </c>
      <c r="D199" s="13" t="s">
        <v>412</v>
      </c>
      <c r="E199" s="8" t="str">
        <f>IFERROR(VLOOKUP(C199,[2]国考目录!$A$1:$B$6630,2,FALSE),"未找到")</f>
        <v>未找到</v>
      </c>
      <c r="F199" s="12" t="s">
        <v>11</v>
      </c>
      <c r="G199" s="12" t="s">
        <v>12</v>
      </c>
    </row>
    <row r="200" s="2" customFormat="1" ht="15" customHeight="1" spans="1:7">
      <c r="A200" s="8">
        <v>199</v>
      </c>
      <c r="B200" s="12" t="s">
        <v>149</v>
      </c>
      <c r="C200" s="13" t="s">
        <v>413</v>
      </c>
      <c r="D200" s="13" t="s">
        <v>414</v>
      </c>
      <c r="E200" s="8" t="str">
        <f>IFERROR(VLOOKUP(C200,[2]国考目录!$A$1:$B$6630,2,FALSE),"未找到")</f>
        <v>未找到</v>
      </c>
      <c r="F200" s="12" t="s">
        <v>17</v>
      </c>
      <c r="G200" s="12" t="s">
        <v>12</v>
      </c>
    </row>
    <row r="201" s="2" customFormat="1" ht="15" customHeight="1" spans="1:7">
      <c r="A201" s="8">
        <v>200</v>
      </c>
      <c r="B201" s="12" t="s">
        <v>149</v>
      </c>
      <c r="C201" s="13" t="s">
        <v>415</v>
      </c>
      <c r="D201" s="13" t="s">
        <v>416</v>
      </c>
      <c r="E201" s="8" t="str">
        <f>IFERROR(VLOOKUP(C201,[2]国考目录!$A$1:$B$6630,2,FALSE),"未找到")</f>
        <v>三级手术</v>
      </c>
      <c r="F201" s="12" t="s">
        <v>17</v>
      </c>
      <c r="G201" s="12" t="s">
        <v>12</v>
      </c>
    </row>
    <row r="202" s="2" customFormat="1" ht="15" customHeight="1" spans="1:7">
      <c r="A202" s="8">
        <v>201</v>
      </c>
      <c r="B202" s="12" t="s">
        <v>149</v>
      </c>
      <c r="C202" s="13" t="s">
        <v>417</v>
      </c>
      <c r="D202" s="13" t="s">
        <v>418</v>
      </c>
      <c r="E202" s="8" t="str">
        <f>IFERROR(VLOOKUP(C202,[2]国考目录!$A$1:$B$6630,2,FALSE),"未找到")</f>
        <v>未找到</v>
      </c>
      <c r="F202" s="12" t="s">
        <v>17</v>
      </c>
      <c r="G202" s="12" t="s">
        <v>12</v>
      </c>
    </row>
    <row r="203" s="2" customFormat="1" ht="15" customHeight="1" spans="1:7">
      <c r="A203" s="8">
        <v>202</v>
      </c>
      <c r="B203" s="8" t="s">
        <v>149</v>
      </c>
      <c r="C203" s="9" t="s">
        <v>419</v>
      </c>
      <c r="D203" s="9" t="s">
        <v>420</v>
      </c>
      <c r="E203" s="8" t="s">
        <v>421</v>
      </c>
      <c r="F203" s="8" t="s">
        <v>17</v>
      </c>
      <c r="G203" s="8" t="s">
        <v>12</v>
      </c>
    </row>
    <row r="204" s="2" customFormat="1" ht="15" customHeight="1" spans="1:7">
      <c r="A204" s="8">
        <v>203</v>
      </c>
      <c r="B204" s="12" t="s">
        <v>149</v>
      </c>
      <c r="C204" s="13" t="s">
        <v>422</v>
      </c>
      <c r="D204" s="13" t="s">
        <v>423</v>
      </c>
      <c r="E204" s="8" t="str">
        <f>IFERROR(VLOOKUP(C204,[2]国考目录!$A$1:$B$6630,2,FALSE),"未找到")</f>
        <v>三级手术</v>
      </c>
      <c r="F204" s="8" t="s">
        <v>17</v>
      </c>
      <c r="G204" s="12" t="s">
        <v>12</v>
      </c>
    </row>
    <row r="205" s="2" customFormat="1" ht="15" customHeight="1" spans="1:7">
      <c r="A205" s="8">
        <v>204</v>
      </c>
      <c r="B205" s="12" t="s">
        <v>149</v>
      </c>
      <c r="C205" s="13" t="s">
        <v>424</v>
      </c>
      <c r="D205" s="13" t="s">
        <v>425</v>
      </c>
      <c r="E205" s="8" t="str">
        <f>IFERROR(VLOOKUP(C205,[2]国考目录!$A$1:$B$6630,2,FALSE),"未找到")</f>
        <v>未找到</v>
      </c>
      <c r="F205" s="12" t="s">
        <v>17</v>
      </c>
      <c r="G205" s="12" t="s">
        <v>12</v>
      </c>
    </row>
    <row r="206" s="2" customFormat="1" ht="15" customHeight="1" spans="1:7">
      <c r="A206" s="8">
        <v>205</v>
      </c>
      <c r="B206" s="12" t="s">
        <v>149</v>
      </c>
      <c r="C206" s="13" t="s">
        <v>334</v>
      </c>
      <c r="D206" s="13" t="s">
        <v>426</v>
      </c>
      <c r="E206" s="8" t="str">
        <f>IFERROR(VLOOKUP(C206,[2]国考目录!$A$1:$B$6630,2,FALSE),"未找到")</f>
        <v>未找到</v>
      </c>
      <c r="F206" s="12" t="s">
        <v>17</v>
      </c>
      <c r="G206" s="12" t="s">
        <v>12</v>
      </c>
    </row>
    <row r="207" s="2" customFormat="1" ht="15" customHeight="1" spans="1:7">
      <c r="A207" s="8">
        <v>206</v>
      </c>
      <c r="B207" s="11" t="s">
        <v>427</v>
      </c>
      <c r="C207" s="9" t="s">
        <v>428</v>
      </c>
      <c r="D207" s="10" t="s">
        <v>429</v>
      </c>
      <c r="E207" s="11" t="s">
        <v>11</v>
      </c>
      <c r="F207" s="11" t="s">
        <v>11</v>
      </c>
      <c r="G207" s="8" t="s">
        <v>12</v>
      </c>
    </row>
    <row r="208" s="2" customFormat="1" ht="15" customHeight="1" spans="1:7">
      <c r="A208" s="8">
        <v>207</v>
      </c>
      <c r="B208" s="11" t="s">
        <v>427</v>
      </c>
      <c r="C208" s="9" t="s">
        <v>430</v>
      </c>
      <c r="D208" s="10" t="s">
        <v>431</v>
      </c>
      <c r="E208" s="11" t="s">
        <v>11</v>
      </c>
      <c r="F208" s="11" t="s">
        <v>11</v>
      </c>
      <c r="G208" s="8" t="s">
        <v>12</v>
      </c>
    </row>
    <row r="209" s="2" customFormat="1" ht="15" customHeight="1" spans="1:7">
      <c r="A209" s="8">
        <v>208</v>
      </c>
      <c r="B209" s="11" t="s">
        <v>427</v>
      </c>
      <c r="C209" s="9" t="s">
        <v>432</v>
      </c>
      <c r="D209" s="10" t="s">
        <v>433</v>
      </c>
      <c r="E209" s="11" t="s">
        <v>11</v>
      </c>
      <c r="F209" s="11" t="s">
        <v>11</v>
      </c>
      <c r="G209" s="8" t="s">
        <v>12</v>
      </c>
    </row>
    <row r="210" s="2" customFormat="1" ht="15" customHeight="1" spans="1:7">
      <c r="A210" s="8">
        <v>209</v>
      </c>
      <c r="B210" s="11" t="s">
        <v>427</v>
      </c>
      <c r="C210" s="9" t="s">
        <v>434</v>
      </c>
      <c r="D210" s="10" t="s">
        <v>435</v>
      </c>
      <c r="E210" s="11" t="s">
        <v>11</v>
      </c>
      <c r="F210" s="11" t="s">
        <v>11</v>
      </c>
      <c r="G210" s="8" t="s">
        <v>12</v>
      </c>
    </row>
    <row r="211" s="2" customFormat="1" ht="15" customHeight="1" spans="1:7">
      <c r="A211" s="8">
        <v>210</v>
      </c>
      <c r="B211" s="11" t="s">
        <v>427</v>
      </c>
      <c r="C211" s="9" t="s">
        <v>436</v>
      </c>
      <c r="D211" s="10" t="s">
        <v>437</v>
      </c>
      <c r="E211" s="11" t="s">
        <v>11</v>
      </c>
      <c r="F211" s="11" t="s">
        <v>11</v>
      </c>
      <c r="G211" s="8" t="s">
        <v>12</v>
      </c>
    </row>
    <row r="212" s="2" customFormat="1" ht="15" customHeight="1" spans="1:7">
      <c r="A212" s="8">
        <v>211</v>
      </c>
      <c r="B212" s="11" t="s">
        <v>427</v>
      </c>
      <c r="C212" s="9" t="s">
        <v>438</v>
      </c>
      <c r="D212" s="10" t="s">
        <v>439</v>
      </c>
      <c r="E212" s="11" t="s">
        <v>11</v>
      </c>
      <c r="F212" s="11" t="s">
        <v>11</v>
      </c>
      <c r="G212" s="8" t="s">
        <v>12</v>
      </c>
    </row>
    <row r="213" s="2" customFormat="1" ht="15" customHeight="1" spans="1:7">
      <c r="A213" s="8">
        <v>212</v>
      </c>
      <c r="B213" s="11" t="s">
        <v>427</v>
      </c>
      <c r="C213" s="9" t="s">
        <v>440</v>
      </c>
      <c r="D213" s="10" t="s">
        <v>441</v>
      </c>
      <c r="E213" s="11" t="s">
        <v>11</v>
      </c>
      <c r="F213" s="11" t="s">
        <v>11</v>
      </c>
      <c r="G213" s="8" t="s">
        <v>12</v>
      </c>
    </row>
    <row r="214" s="2" customFormat="1" ht="15" customHeight="1" spans="1:7">
      <c r="A214" s="8">
        <v>213</v>
      </c>
      <c r="B214" s="11" t="s">
        <v>427</v>
      </c>
      <c r="C214" s="9" t="s">
        <v>442</v>
      </c>
      <c r="D214" s="10" t="s">
        <v>443</v>
      </c>
      <c r="E214" s="11" t="s">
        <v>11</v>
      </c>
      <c r="F214" s="11" t="s">
        <v>11</v>
      </c>
      <c r="G214" s="8" t="s">
        <v>12</v>
      </c>
    </row>
    <row r="215" s="2" customFormat="1" ht="15" customHeight="1" spans="1:7">
      <c r="A215" s="8">
        <v>214</v>
      </c>
      <c r="B215" s="11" t="s">
        <v>427</v>
      </c>
      <c r="C215" s="9" t="s">
        <v>444</v>
      </c>
      <c r="D215" s="10" t="s">
        <v>445</v>
      </c>
      <c r="E215" s="11" t="s">
        <v>11</v>
      </c>
      <c r="F215" s="11" t="s">
        <v>11</v>
      </c>
      <c r="G215" s="8" t="s">
        <v>12</v>
      </c>
    </row>
    <row r="216" s="2" customFormat="1" ht="15" customHeight="1" spans="1:7">
      <c r="A216" s="8">
        <v>215</v>
      </c>
      <c r="B216" s="11" t="s">
        <v>427</v>
      </c>
      <c r="C216" s="9" t="s">
        <v>446</v>
      </c>
      <c r="D216" s="10" t="s">
        <v>447</v>
      </c>
      <c r="E216" s="11" t="s">
        <v>11</v>
      </c>
      <c r="F216" s="11" t="s">
        <v>11</v>
      </c>
      <c r="G216" s="8" t="s">
        <v>12</v>
      </c>
    </row>
    <row r="217" s="2" customFormat="1" ht="15" customHeight="1" spans="1:7">
      <c r="A217" s="8">
        <v>216</v>
      </c>
      <c r="B217" s="11" t="s">
        <v>427</v>
      </c>
      <c r="C217" s="9" t="s">
        <v>448</v>
      </c>
      <c r="D217" s="10" t="s">
        <v>449</v>
      </c>
      <c r="E217" s="11" t="s">
        <v>11</v>
      </c>
      <c r="F217" s="11" t="s">
        <v>11</v>
      </c>
      <c r="G217" s="8" t="s">
        <v>12</v>
      </c>
    </row>
    <row r="218" s="2" customFormat="1" ht="15" customHeight="1" spans="1:7">
      <c r="A218" s="8">
        <v>217</v>
      </c>
      <c r="B218" s="11" t="s">
        <v>427</v>
      </c>
      <c r="C218" s="9" t="s">
        <v>450</v>
      </c>
      <c r="D218" s="10" t="s">
        <v>451</v>
      </c>
      <c r="E218" s="11" t="s">
        <v>11</v>
      </c>
      <c r="F218" s="11" t="s">
        <v>11</v>
      </c>
      <c r="G218" s="8" t="s">
        <v>12</v>
      </c>
    </row>
    <row r="219" s="2" customFormat="1" ht="15" customHeight="1" spans="1:7">
      <c r="A219" s="8">
        <v>218</v>
      </c>
      <c r="B219" s="11" t="s">
        <v>427</v>
      </c>
      <c r="C219" s="9" t="s">
        <v>452</v>
      </c>
      <c r="D219" s="10" t="s">
        <v>453</v>
      </c>
      <c r="E219" s="11" t="s">
        <v>11</v>
      </c>
      <c r="F219" s="11" t="s">
        <v>11</v>
      </c>
      <c r="G219" s="8" t="s">
        <v>12</v>
      </c>
    </row>
    <row r="220" s="2" customFormat="1" ht="15" customHeight="1" spans="1:7">
      <c r="A220" s="8">
        <v>219</v>
      </c>
      <c r="B220" s="11" t="s">
        <v>427</v>
      </c>
      <c r="C220" s="9" t="s">
        <v>454</v>
      </c>
      <c r="D220" s="10" t="s">
        <v>455</v>
      </c>
      <c r="E220" s="11" t="s">
        <v>11</v>
      </c>
      <c r="F220" s="11" t="s">
        <v>11</v>
      </c>
      <c r="G220" s="8" t="s">
        <v>12</v>
      </c>
    </row>
    <row r="221" s="2" customFormat="1" ht="15" customHeight="1" spans="1:7">
      <c r="A221" s="8">
        <v>220</v>
      </c>
      <c r="B221" s="11" t="s">
        <v>427</v>
      </c>
      <c r="C221" s="9" t="s">
        <v>456</v>
      </c>
      <c r="D221" s="10" t="s">
        <v>457</v>
      </c>
      <c r="E221" s="11" t="s">
        <v>11</v>
      </c>
      <c r="F221" s="11" t="s">
        <v>11</v>
      </c>
      <c r="G221" s="8" t="s">
        <v>12</v>
      </c>
    </row>
    <row r="222" s="2" customFormat="1" ht="15" customHeight="1" spans="1:7">
      <c r="A222" s="8">
        <v>221</v>
      </c>
      <c r="B222" s="11" t="s">
        <v>427</v>
      </c>
      <c r="C222" s="9" t="s">
        <v>458</v>
      </c>
      <c r="D222" s="10" t="s">
        <v>459</v>
      </c>
      <c r="E222" s="11" t="s">
        <v>11</v>
      </c>
      <c r="F222" s="11" t="s">
        <v>11</v>
      </c>
      <c r="G222" s="8" t="s">
        <v>12</v>
      </c>
    </row>
    <row r="223" s="2" customFormat="1" ht="15" customHeight="1" spans="1:7">
      <c r="A223" s="8">
        <v>222</v>
      </c>
      <c r="B223" s="11" t="s">
        <v>427</v>
      </c>
      <c r="C223" s="9" t="s">
        <v>460</v>
      </c>
      <c r="D223" s="10" t="s">
        <v>461</v>
      </c>
      <c r="E223" s="11" t="s">
        <v>11</v>
      </c>
      <c r="F223" s="11" t="s">
        <v>11</v>
      </c>
      <c r="G223" s="8" t="s">
        <v>12</v>
      </c>
    </row>
    <row r="224" s="2" customFormat="1" ht="15" customHeight="1" spans="1:7">
      <c r="A224" s="8">
        <v>223</v>
      </c>
      <c r="B224" s="11" t="s">
        <v>427</v>
      </c>
      <c r="C224" s="9" t="s">
        <v>462</v>
      </c>
      <c r="D224" s="10" t="s">
        <v>463</v>
      </c>
      <c r="E224" s="11" t="s">
        <v>11</v>
      </c>
      <c r="F224" s="11" t="s">
        <v>11</v>
      </c>
      <c r="G224" s="8" t="s">
        <v>12</v>
      </c>
    </row>
    <row r="225" s="2" customFormat="1" ht="15" customHeight="1" spans="1:7">
      <c r="A225" s="8">
        <v>224</v>
      </c>
      <c r="B225" s="11" t="s">
        <v>427</v>
      </c>
      <c r="C225" s="9" t="s">
        <v>464</v>
      </c>
      <c r="D225" s="10" t="s">
        <v>465</v>
      </c>
      <c r="E225" s="11" t="s">
        <v>11</v>
      </c>
      <c r="F225" s="11" t="s">
        <v>11</v>
      </c>
      <c r="G225" s="8" t="s">
        <v>12</v>
      </c>
    </row>
    <row r="226" s="2" customFormat="1" ht="15" customHeight="1" spans="1:7">
      <c r="A226" s="8">
        <v>225</v>
      </c>
      <c r="B226" s="11" t="s">
        <v>427</v>
      </c>
      <c r="C226" s="9" t="s">
        <v>466</v>
      </c>
      <c r="D226" s="10" t="s">
        <v>467</v>
      </c>
      <c r="E226" s="11" t="s">
        <v>11</v>
      </c>
      <c r="F226" s="11" t="s">
        <v>11</v>
      </c>
      <c r="G226" s="8" t="s">
        <v>12</v>
      </c>
    </row>
    <row r="227" s="2" customFormat="1" ht="15" customHeight="1" spans="1:7">
      <c r="A227" s="8">
        <v>226</v>
      </c>
      <c r="B227" s="11" t="s">
        <v>427</v>
      </c>
      <c r="C227" s="9" t="s">
        <v>468</v>
      </c>
      <c r="D227" s="10" t="s">
        <v>469</v>
      </c>
      <c r="E227" s="11" t="s">
        <v>11</v>
      </c>
      <c r="F227" s="11" t="s">
        <v>11</v>
      </c>
      <c r="G227" s="8" t="s">
        <v>12</v>
      </c>
    </row>
    <row r="228" s="2" customFormat="1" ht="15" customHeight="1" spans="1:7">
      <c r="A228" s="8">
        <v>227</v>
      </c>
      <c r="B228" s="11" t="s">
        <v>427</v>
      </c>
      <c r="C228" s="9" t="s">
        <v>470</v>
      </c>
      <c r="D228" s="10" t="s">
        <v>471</v>
      </c>
      <c r="E228" s="11" t="s">
        <v>11</v>
      </c>
      <c r="F228" s="11" t="s">
        <v>11</v>
      </c>
      <c r="G228" s="8" t="s">
        <v>12</v>
      </c>
    </row>
    <row r="229" s="2" customFormat="1" ht="15" customHeight="1" spans="1:7">
      <c r="A229" s="8">
        <v>228</v>
      </c>
      <c r="B229" s="11" t="s">
        <v>427</v>
      </c>
      <c r="C229" s="9" t="s">
        <v>472</v>
      </c>
      <c r="D229" s="10" t="s">
        <v>473</v>
      </c>
      <c r="E229" s="11" t="s">
        <v>11</v>
      </c>
      <c r="F229" s="11" t="s">
        <v>11</v>
      </c>
      <c r="G229" s="8" t="s">
        <v>12</v>
      </c>
    </row>
    <row r="230" s="2" customFormat="1" ht="15" customHeight="1" spans="1:7">
      <c r="A230" s="8">
        <v>229</v>
      </c>
      <c r="B230" s="11" t="s">
        <v>427</v>
      </c>
      <c r="C230" s="9" t="s">
        <v>474</v>
      </c>
      <c r="D230" s="10" t="s">
        <v>475</v>
      </c>
      <c r="E230" s="11" t="s">
        <v>11</v>
      </c>
      <c r="F230" s="11" t="s">
        <v>11</v>
      </c>
      <c r="G230" s="8" t="s">
        <v>12</v>
      </c>
    </row>
    <row r="231" s="2" customFormat="1" ht="15" customHeight="1" spans="1:7">
      <c r="A231" s="8">
        <v>230</v>
      </c>
      <c r="B231" s="11" t="s">
        <v>427</v>
      </c>
      <c r="C231" s="9" t="s">
        <v>476</v>
      </c>
      <c r="D231" s="10" t="s">
        <v>477</v>
      </c>
      <c r="E231" s="11" t="s">
        <v>11</v>
      </c>
      <c r="F231" s="11" t="s">
        <v>11</v>
      </c>
      <c r="G231" s="8" t="s">
        <v>12</v>
      </c>
    </row>
    <row r="232" s="2" customFormat="1" ht="15" customHeight="1" spans="1:7">
      <c r="A232" s="8">
        <v>231</v>
      </c>
      <c r="B232" s="11" t="s">
        <v>427</v>
      </c>
      <c r="C232" s="9" t="s">
        <v>478</v>
      </c>
      <c r="D232" s="10" t="s">
        <v>479</v>
      </c>
      <c r="E232" s="11" t="s">
        <v>11</v>
      </c>
      <c r="F232" s="11" t="s">
        <v>11</v>
      </c>
      <c r="G232" s="8" t="s">
        <v>12</v>
      </c>
    </row>
    <row r="233" s="2" customFormat="1" ht="15" customHeight="1" spans="1:7">
      <c r="A233" s="8">
        <v>232</v>
      </c>
      <c r="B233" s="11" t="s">
        <v>427</v>
      </c>
      <c r="C233" s="9" t="s">
        <v>480</v>
      </c>
      <c r="D233" s="10" t="s">
        <v>481</v>
      </c>
      <c r="E233" s="11" t="s">
        <v>11</v>
      </c>
      <c r="F233" s="11" t="s">
        <v>11</v>
      </c>
      <c r="G233" s="8" t="s">
        <v>12</v>
      </c>
    </row>
    <row r="234" s="2" customFormat="1" ht="15" customHeight="1" spans="1:7">
      <c r="A234" s="8">
        <v>233</v>
      </c>
      <c r="B234" s="11" t="s">
        <v>427</v>
      </c>
      <c r="C234" s="9" t="s">
        <v>482</v>
      </c>
      <c r="D234" s="10" t="s">
        <v>483</v>
      </c>
      <c r="E234" s="11" t="s">
        <v>11</v>
      </c>
      <c r="F234" s="11" t="s">
        <v>17</v>
      </c>
      <c r="G234" s="8" t="s">
        <v>12</v>
      </c>
    </row>
    <row r="235" s="2" customFormat="1" ht="15" customHeight="1" spans="1:7">
      <c r="A235" s="8">
        <v>234</v>
      </c>
      <c r="B235" s="11" t="s">
        <v>427</v>
      </c>
      <c r="C235" s="9" t="s">
        <v>484</v>
      </c>
      <c r="D235" s="10" t="s">
        <v>485</v>
      </c>
      <c r="E235" s="11" t="s">
        <v>11</v>
      </c>
      <c r="F235" s="11" t="s">
        <v>17</v>
      </c>
      <c r="G235" s="8" t="s">
        <v>12</v>
      </c>
    </row>
    <row r="236" s="2" customFormat="1" ht="15" customHeight="1" spans="1:7">
      <c r="A236" s="8">
        <v>235</v>
      </c>
      <c r="B236" s="11" t="s">
        <v>427</v>
      </c>
      <c r="C236" s="9" t="s">
        <v>486</v>
      </c>
      <c r="D236" s="10" t="s">
        <v>487</v>
      </c>
      <c r="E236" s="11" t="s">
        <v>11</v>
      </c>
      <c r="F236" s="11" t="s">
        <v>17</v>
      </c>
      <c r="G236" s="8" t="s">
        <v>12</v>
      </c>
    </row>
    <row r="237" s="2" customFormat="1" ht="15" customHeight="1" spans="1:7">
      <c r="A237" s="8">
        <v>236</v>
      </c>
      <c r="B237" s="11" t="s">
        <v>427</v>
      </c>
      <c r="C237" s="9" t="s">
        <v>488</v>
      </c>
      <c r="D237" s="10" t="s">
        <v>489</v>
      </c>
      <c r="E237" s="11" t="s">
        <v>11</v>
      </c>
      <c r="F237" s="11" t="s">
        <v>17</v>
      </c>
      <c r="G237" s="8" t="s">
        <v>12</v>
      </c>
    </row>
    <row r="238" s="2" customFormat="1" ht="15" customHeight="1" spans="1:7">
      <c r="A238" s="8">
        <v>237</v>
      </c>
      <c r="B238" s="11" t="s">
        <v>427</v>
      </c>
      <c r="C238" s="9" t="s">
        <v>490</v>
      </c>
      <c r="D238" s="10" t="s">
        <v>491</v>
      </c>
      <c r="E238" s="11" t="s">
        <v>11</v>
      </c>
      <c r="F238" s="11" t="s">
        <v>17</v>
      </c>
      <c r="G238" s="8" t="s">
        <v>12</v>
      </c>
    </row>
    <row r="239" s="2" customFormat="1" ht="15" customHeight="1" spans="1:7">
      <c r="A239" s="8">
        <v>238</v>
      </c>
      <c r="B239" s="11" t="s">
        <v>427</v>
      </c>
      <c r="C239" s="9" t="s">
        <v>492</v>
      </c>
      <c r="D239" s="10" t="s">
        <v>493</v>
      </c>
      <c r="E239" s="11" t="s">
        <v>11</v>
      </c>
      <c r="F239" s="11" t="s">
        <v>17</v>
      </c>
      <c r="G239" s="8" t="s">
        <v>12</v>
      </c>
    </row>
    <row r="240" s="2" customFormat="1" ht="15" customHeight="1" spans="1:7">
      <c r="A240" s="8">
        <v>239</v>
      </c>
      <c r="B240" s="11" t="s">
        <v>427</v>
      </c>
      <c r="C240" s="9" t="s">
        <v>494</v>
      </c>
      <c r="D240" s="10" t="s">
        <v>495</v>
      </c>
      <c r="E240" s="11" t="s">
        <v>11</v>
      </c>
      <c r="F240" s="11" t="s">
        <v>17</v>
      </c>
      <c r="G240" s="8" t="s">
        <v>12</v>
      </c>
    </row>
    <row r="241" s="2" customFormat="1" ht="15" customHeight="1" spans="1:7">
      <c r="A241" s="8">
        <v>240</v>
      </c>
      <c r="B241" s="11" t="s">
        <v>427</v>
      </c>
      <c r="C241" s="9" t="s">
        <v>496</v>
      </c>
      <c r="D241" s="10" t="s">
        <v>497</v>
      </c>
      <c r="E241" s="11" t="s">
        <v>11</v>
      </c>
      <c r="F241" s="11" t="s">
        <v>17</v>
      </c>
      <c r="G241" s="8" t="s">
        <v>12</v>
      </c>
    </row>
    <row r="242" s="2" customFormat="1" ht="15" customHeight="1" spans="1:7">
      <c r="A242" s="8">
        <v>241</v>
      </c>
      <c r="B242" s="11" t="s">
        <v>427</v>
      </c>
      <c r="C242" s="9" t="s">
        <v>498</v>
      </c>
      <c r="D242" s="10" t="s">
        <v>499</v>
      </c>
      <c r="E242" s="11" t="s">
        <v>11</v>
      </c>
      <c r="F242" s="11" t="s">
        <v>17</v>
      </c>
      <c r="G242" s="8" t="s">
        <v>12</v>
      </c>
    </row>
    <row r="243" s="2" customFormat="1" ht="15" customHeight="1" spans="1:7">
      <c r="A243" s="8">
        <v>242</v>
      </c>
      <c r="B243" s="11" t="s">
        <v>427</v>
      </c>
      <c r="C243" s="9" t="s">
        <v>500</v>
      </c>
      <c r="D243" s="10" t="s">
        <v>501</v>
      </c>
      <c r="E243" s="11" t="s">
        <v>11</v>
      </c>
      <c r="F243" s="11" t="s">
        <v>17</v>
      </c>
      <c r="G243" s="8" t="s">
        <v>12</v>
      </c>
    </row>
    <row r="244" s="2" customFormat="1" ht="15" customHeight="1" spans="1:7">
      <c r="A244" s="8">
        <v>243</v>
      </c>
      <c r="B244" s="12" t="s">
        <v>502</v>
      </c>
      <c r="C244" s="13" t="s">
        <v>503</v>
      </c>
      <c r="D244" s="13" t="s">
        <v>504</v>
      </c>
      <c r="E244" s="14" t="str">
        <f>IFERROR(VLOOKUP(C244,[3]国考目录!$A$1:$B$6630,2,FALSE),"未找到")</f>
        <v>未找到</v>
      </c>
      <c r="F244" s="12" t="s">
        <v>17</v>
      </c>
      <c r="G244" s="12" t="s">
        <v>12</v>
      </c>
    </row>
    <row r="245" s="2" customFormat="1" ht="15" customHeight="1" spans="1:7">
      <c r="A245" s="8">
        <v>244</v>
      </c>
      <c r="B245" s="12" t="s">
        <v>502</v>
      </c>
      <c r="C245" s="13" t="s">
        <v>505</v>
      </c>
      <c r="D245" s="13" t="s">
        <v>506</v>
      </c>
      <c r="E245" s="14" t="str">
        <f>IFERROR(VLOOKUP(C245,[3]国考目录!$A$1:$B$6630,2,FALSE),"未找到")</f>
        <v>未找到</v>
      </c>
      <c r="F245" s="12" t="s">
        <v>17</v>
      </c>
      <c r="G245" s="12" t="s">
        <v>12</v>
      </c>
    </row>
    <row r="246" s="2" customFormat="1" ht="15" customHeight="1" spans="1:7">
      <c r="A246" s="8">
        <v>245</v>
      </c>
      <c r="B246" s="12" t="s">
        <v>502</v>
      </c>
      <c r="C246" s="13" t="s">
        <v>507</v>
      </c>
      <c r="D246" s="13" t="s">
        <v>508</v>
      </c>
      <c r="E246" s="14" t="str">
        <f>IFERROR(VLOOKUP(C246,[3]国考目录!$A$1:$B$6630,2,FALSE),"未找到")</f>
        <v>未找到</v>
      </c>
      <c r="F246" s="12" t="s">
        <v>17</v>
      </c>
      <c r="G246" s="12" t="s">
        <v>12</v>
      </c>
    </row>
    <row r="247" s="2" customFormat="1" ht="15" customHeight="1" spans="1:7">
      <c r="A247" s="8">
        <v>246</v>
      </c>
      <c r="B247" s="12" t="s">
        <v>502</v>
      </c>
      <c r="C247" s="13" t="s">
        <v>509</v>
      </c>
      <c r="D247" s="13" t="s">
        <v>510</v>
      </c>
      <c r="E247" s="14" t="str">
        <f>IFERROR(VLOOKUP(C247,[3]国考目录!$A$1:$B$6630,2,FALSE),"未找到")</f>
        <v>未找到</v>
      </c>
      <c r="F247" s="12" t="s">
        <v>11</v>
      </c>
      <c r="G247" s="12" t="s">
        <v>12</v>
      </c>
    </row>
    <row r="248" s="2" customFormat="1" ht="15" customHeight="1" spans="1:7">
      <c r="A248" s="8">
        <v>247</v>
      </c>
      <c r="B248" s="12" t="s">
        <v>511</v>
      </c>
      <c r="C248" s="13" t="s">
        <v>512</v>
      </c>
      <c r="D248" s="13" t="s">
        <v>513</v>
      </c>
      <c r="E248" s="14" t="str">
        <f>IFERROR(VLOOKUP(C248,[3]国考目录!$A$1:$B$6630,2,FALSE),"未找到")</f>
        <v>未找到</v>
      </c>
      <c r="F248" s="12" t="s">
        <v>17</v>
      </c>
      <c r="G248" s="12" t="s">
        <v>12</v>
      </c>
    </row>
    <row r="249" s="2" customFormat="1" ht="15" customHeight="1" spans="1:7">
      <c r="A249" s="8">
        <v>248</v>
      </c>
      <c r="B249" s="12" t="s">
        <v>502</v>
      </c>
      <c r="C249" s="13" t="s">
        <v>514</v>
      </c>
      <c r="D249" s="13" t="s">
        <v>515</v>
      </c>
      <c r="E249" s="14" t="str">
        <f>IFERROR(VLOOKUP(C249,[3]国考目录!$A$1:$B$6630,2,FALSE),"未找到")</f>
        <v>未找到</v>
      </c>
      <c r="F249" s="12" t="s">
        <v>17</v>
      </c>
      <c r="G249" s="12" t="s">
        <v>12</v>
      </c>
    </row>
    <row r="250" s="2" customFormat="1" ht="15" customHeight="1" spans="1:7">
      <c r="A250" s="8">
        <v>249</v>
      </c>
      <c r="B250" s="12" t="s">
        <v>502</v>
      </c>
      <c r="C250" s="13" t="s">
        <v>516</v>
      </c>
      <c r="D250" s="13" t="s">
        <v>517</v>
      </c>
      <c r="E250" s="14" t="str">
        <f>IFERROR(VLOOKUP(C250,[3]国考目录!$A$1:$B$6630,2,FALSE),"未找到")</f>
        <v>未找到</v>
      </c>
      <c r="F250" s="12" t="s">
        <v>17</v>
      </c>
      <c r="G250" s="12" t="s">
        <v>12</v>
      </c>
    </row>
    <row r="251" s="2" customFormat="1" ht="15" customHeight="1" spans="1:7">
      <c r="A251" s="8">
        <v>250</v>
      </c>
      <c r="B251" s="12" t="s">
        <v>502</v>
      </c>
      <c r="C251" s="13" t="s">
        <v>518</v>
      </c>
      <c r="D251" s="13" t="s">
        <v>519</v>
      </c>
      <c r="E251" s="14" t="str">
        <f>IFERROR(VLOOKUP(C251,[3]国考目录!$A$1:$B$6630,2,FALSE),"未找到")</f>
        <v>未找到</v>
      </c>
      <c r="F251" s="12" t="s">
        <v>17</v>
      </c>
      <c r="G251" s="12" t="s">
        <v>12</v>
      </c>
    </row>
    <row r="252" s="2" customFormat="1" ht="15" customHeight="1" spans="1:7">
      <c r="A252" s="8">
        <v>251</v>
      </c>
      <c r="B252" s="12" t="s">
        <v>502</v>
      </c>
      <c r="C252" s="13" t="s">
        <v>520</v>
      </c>
      <c r="D252" s="13" t="s">
        <v>521</v>
      </c>
      <c r="E252" s="14" t="str">
        <f>IFERROR(VLOOKUP(C252,[3]国考目录!$A$1:$B$6630,2,FALSE),"未找到")</f>
        <v>未找到</v>
      </c>
      <c r="F252" s="12" t="s">
        <v>17</v>
      </c>
      <c r="G252" s="12" t="s">
        <v>12</v>
      </c>
    </row>
    <row r="253" s="2" customFormat="1" ht="15" customHeight="1" spans="1:7">
      <c r="A253" s="8">
        <v>252</v>
      </c>
      <c r="B253" s="12" t="s">
        <v>502</v>
      </c>
      <c r="C253" s="13" t="s">
        <v>522</v>
      </c>
      <c r="D253" s="13" t="s">
        <v>523</v>
      </c>
      <c r="E253" s="14" t="str">
        <f>IFERROR(VLOOKUP(C253,[3]国考目录!$A$1:$B$6630,2,FALSE),"未找到")</f>
        <v>未找到</v>
      </c>
      <c r="F253" s="12" t="s">
        <v>17</v>
      </c>
      <c r="G253" s="12" t="s">
        <v>12</v>
      </c>
    </row>
    <row r="254" s="2" customFormat="1" ht="15" customHeight="1" spans="1:7">
      <c r="A254" s="8">
        <v>253</v>
      </c>
      <c r="B254" s="12" t="s">
        <v>511</v>
      </c>
      <c r="C254" s="13" t="s">
        <v>524</v>
      </c>
      <c r="D254" s="13" t="s">
        <v>525</v>
      </c>
      <c r="E254" s="14" t="str">
        <f>IFERROR(VLOOKUP(C254,[3]国考目录!$A$1:$B$6630,2,FALSE),"未找到")</f>
        <v>未找到</v>
      </c>
      <c r="F254" s="12" t="s">
        <v>17</v>
      </c>
      <c r="G254" s="12" t="s">
        <v>12</v>
      </c>
    </row>
    <row r="255" s="2" customFormat="1" ht="15" customHeight="1" spans="1:7">
      <c r="A255" s="8">
        <v>254</v>
      </c>
      <c r="B255" s="12" t="s">
        <v>502</v>
      </c>
      <c r="C255" s="13" t="s">
        <v>526</v>
      </c>
      <c r="D255" s="13" t="s">
        <v>527</v>
      </c>
      <c r="E255" s="14" t="str">
        <f>IFERROR(VLOOKUP(C255,[3]国考目录!$A$1:$B$6630,2,FALSE),"未找到")</f>
        <v>未找到</v>
      </c>
      <c r="F255" s="12" t="s">
        <v>11</v>
      </c>
      <c r="G255" s="12" t="s">
        <v>12</v>
      </c>
    </row>
    <row r="256" s="2" customFormat="1" ht="15" customHeight="1" spans="1:7">
      <c r="A256" s="8">
        <v>255</v>
      </c>
      <c r="B256" s="12" t="s">
        <v>502</v>
      </c>
      <c r="C256" s="13" t="s">
        <v>528</v>
      </c>
      <c r="D256" s="13" t="s">
        <v>529</v>
      </c>
      <c r="E256" s="14" t="str">
        <f>IFERROR(VLOOKUP(C256,[3]国考目录!$A$1:$B$6630,2,FALSE),"未找到")</f>
        <v>未找到</v>
      </c>
      <c r="F256" s="12" t="s">
        <v>17</v>
      </c>
      <c r="G256" s="12" t="s">
        <v>12</v>
      </c>
    </row>
    <row r="257" s="2" customFormat="1" ht="15" customHeight="1" spans="1:7">
      <c r="A257" s="8">
        <v>256</v>
      </c>
      <c r="B257" s="12" t="s">
        <v>502</v>
      </c>
      <c r="C257" s="13" t="s">
        <v>530</v>
      </c>
      <c r="D257" s="13" t="s">
        <v>531</v>
      </c>
      <c r="E257" s="14" t="str">
        <f>IFERROR(VLOOKUP(C257,[3]国考目录!$A$1:$B$6630,2,FALSE),"未找到")</f>
        <v>未找到</v>
      </c>
      <c r="F257" s="12" t="s">
        <v>17</v>
      </c>
      <c r="G257" s="12" t="s">
        <v>12</v>
      </c>
    </row>
    <row r="258" s="2" customFormat="1" ht="15" customHeight="1" spans="1:7">
      <c r="A258" s="8">
        <v>257</v>
      </c>
      <c r="B258" s="12" t="s">
        <v>502</v>
      </c>
      <c r="C258" s="13" t="s">
        <v>532</v>
      </c>
      <c r="D258" s="13" t="s">
        <v>533</v>
      </c>
      <c r="E258" s="14" t="str">
        <f>IFERROR(VLOOKUP(C258,[3]国考目录!$A$1:$B$6630,2,FALSE),"未找到")</f>
        <v>未找到</v>
      </c>
      <c r="F258" s="12" t="s">
        <v>11</v>
      </c>
      <c r="G258" s="12" t="s">
        <v>12</v>
      </c>
    </row>
    <row r="259" s="2" customFormat="1" ht="15" customHeight="1" spans="1:7">
      <c r="A259" s="8">
        <v>258</v>
      </c>
      <c r="B259" s="12" t="s">
        <v>511</v>
      </c>
      <c r="C259" s="13" t="s">
        <v>534</v>
      </c>
      <c r="D259" s="13" t="s">
        <v>535</v>
      </c>
      <c r="E259" s="14" t="str">
        <f>IFERROR(VLOOKUP(C259,[3]国考目录!$A$1:$B$6630,2,FALSE),"未找到")</f>
        <v>未找到</v>
      </c>
      <c r="F259" s="12" t="s">
        <v>17</v>
      </c>
      <c r="G259" s="12" t="s">
        <v>12</v>
      </c>
    </row>
    <row r="260" s="2" customFormat="1" ht="15" customHeight="1" spans="1:7">
      <c r="A260" s="8">
        <v>259</v>
      </c>
      <c r="B260" s="12" t="s">
        <v>502</v>
      </c>
      <c r="C260" s="13" t="s">
        <v>536</v>
      </c>
      <c r="D260" s="13" t="s">
        <v>537</v>
      </c>
      <c r="E260" s="14" t="str">
        <f>IFERROR(VLOOKUP(C260,[3]国考目录!$A$1:$B$6630,2,FALSE),"未找到")</f>
        <v>未找到</v>
      </c>
      <c r="F260" s="12" t="s">
        <v>17</v>
      </c>
      <c r="G260" s="12" t="s">
        <v>12</v>
      </c>
    </row>
    <row r="261" s="2" customFormat="1" ht="15" customHeight="1" spans="1:7">
      <c r="A261" s="8">
        <v>260</v>
      </c>
      <c r="B261" s="12" t="s">
        <v>502</v>
      </c>
      <c r="C261" s="13" t="s">
        <v>538</v>
      </c>
      <c r="D261" s="13" t="s">
        <v>539</v>
      </c>
      <c r="E261" s="14" t="str">
        <f>IFERROR(VLOOKUP(C261,[3]国考目录!$A$1:$B$6630,2,FALSE),"未找到")</f>
        <v>未找到</v>
      </c>
      <c r="F261" s="12" t="s">
        <v>17</v>
      </c>
      <c r="G261" s="12" t="s">
        <v>12</v>
      </c>
    </row>
    <row r="262" s="2" customFormat="1" ht="15" customHeight="1" spans="1:7">
      <c r="A262" s="8">
        <v>261</v>
      </c>
      <c r="B262" s="12" t="s">
        <v>502</v>
      </c>
      <c r="C262" s="13" t="s">
        <v>540</v>
      </c>
      <c r="D262" s="13" t="s">
        <v>541</v>
      </c>
      <c r="E262" s="14" t="str">
        <f>IFERROR(VLOOKUP(C262,[3]国考目录!$A$1:$B$6630,2,FALSE),"未找到")</f>
        <v>未找到</v>
      </c>
      <c r="F262" s="12" t="s">
        <v>17</v>
      </c>
      <c r="G262" s="12" t="s">
        <v>12</v>
      </c>
    </row>
    <row r="263" s="2" customFormat="1" ht="15" customHeight="1" spans="1:7">
      <c r="A263" s="8">
        <v>262</v>
      </c>
      <c r="B263" s="12" t="s">
        <v>511</v>
      </c>
      <c r="C263" s="13" t="s">
        <v>542</v>
      </c>
      <c r="D263" s="13" t="s">
        <v>543</v>
      </c>
      <c r="E263" s="14" t="str">
        <f>IFERROR(VLOOKUP(C263,[3]国考目录!$A$1:$B$6630,2,FALSE),"未找到")</f>
        <v>未找到</v>
      </c>
      <c r="F263" s="12" t="s">
        <v>17</v>
      </c>
      <c r="G263" s="12" t="s">
        <v>12</v>
      </c>
    </row>
    <row r="264" s="2" customFormat="1" ht="15" customHeight="1" spans="1:7">
      <c r="A264" s="8">
        <v>263</v>
      </c>
      <c r="B264" s="12" t="s">
        <v>544</v>
      </c>
      <c r="C264" s="13" t="s">
        <v>545</v>
      </c>
      <c r="D264" s="13" t="s">
        <v>546</v>
      </c>
      <c r="E264" s="14" t="str">
        <f>IFERROR(VLOOKUP(C264,[3]国考目录!$A$1:$B$6630,2,FALSE),"未找到")</f>
        <v>未找到</v>
      </c>
      <c r="F264" s="12" t="s">
        <v>17</v>
      </c>
      <c r="G264" s="12" t="s">
        <v>12</v>
      </c>
    </row>
    <row r="265" s="2" customFormat="1" ht="15" customHeight="1" spans="1:7">
      <c r="A265" s="8">
        <v>264</v>
      </c>
      <c r="B265" s="12" t="s">
        <v>502</v>
      </c>
      <c r="C265" s="13" t="s">
        <v>547</v>
      </c>
      <c r="D265" s="13" t="s">
        <v>548</v>
      </c>
      <c r="E265" s="14" t="str">
        <f>IFERROR(VLOOKUP(C265,[3]国考目录!$A$1:$B$6630,2,FALSE),"未找到")</f>
        <v>未找到</v>
      </c>
      <c r="F265" s="12" t="s">
        <v>11</v>
      </c>
      <c r="G265" s="12" t="s">
        <v>12</v>
      </c>
    </row>
    <row r="266" s="2" customFormat="1" ht="15" customHeight="1" spans="1:7">
      <c r="A266" s="8">
        <v>265</v>
      </c>
      <c r="B266" s="12" t="s">
        <v>502</v>
      </c>
      <c r="C266" s="13" t="s">
        <v>549</v>
      </c>
      <c r="D266" s="13" t="s">
        <v>550</v>
      </c>
      <c r="E266" s="14" t="str">
        <f>IFERROR(VLOOKUP(C266,[3]国考目录!$A$1:$B$6630,2,FALSE),"未找到")</f>
        <v>未找到</v>
      </c>
      <c r="F266" s="12" t="s">
        <v>17</v>
      </c>
      <c r="G266" s="12" t="s">
        <v>12</v>
      </c>
    </row>
    <row r="267" s="2" customFormat="1" ht="15" customHeight="1" spans="1:7">
      <c r="A267" s="8">
        <v>266</v>
      </c>
      <c r="B267" s="12" t="s">
        <v>511</v>
      </c>
      <c r="C267" s="13" t="s">
        <v>551</v>
      </c>
      <c r="D267" s="13" t="s">
        <v>552</v>
      </c>
      <c r="E267" s="14" t="str">
        <f>IFERROR(VLOOKUP(C267,[3]国考目录!$A$1:$B$6630,2,FALSE),"未找到")</f>
        <v>未找到</v>
      </c>
      <c r="F267" s="12" t="s">
        <v>17</v>
      </c>
      <c r="G267" s="12" t="s">
        <v>12</v>
      </c>
    </row>
    <row r="268" s="2" customFormat="1" ht="15" customHeight="1" spans="1:7">
      <c r="A268" s="8">
        <v>267</v>
      </c>
      <c r="B268" s="12" t="s">
        <v>511</v>
      </c>
      <c r="C268" s="13" t="s">
        <v>553</v>
      </c>
      <c r="D268" s="13" t="s">
        <v>554</v>
      </c>
      <c r="E268" s="14" t="str">
        <f>IFERROR(VLOOKUP(C268,[3]国考目录!$A$1:$B$6630,2,FALSE),"未找到")</f>
        <v>三级手术</v>
      </c>
      <c r="F268" s="12" t="s">
        <v>17</v>
      </c>
      <c r="G268" s="12" t="s">
        <v>12</v>
      </c>
    </row>
    <row r="269" s="2" customFormat="1" ht="15" customHeight="1" spans="1:7">
      <c r="A269" s="8">
        <v>268</v>
      </c>
      <c r="B269" s="12" t="s">
        <v>511</v>
      </c>
      <c r="C269" s="13" t="s">
        <v>555</v>
      </c>
      <c r="D269" s="13" t="s">
        <v>556</v>
      </c>
      <c r="E269" s="14" t="str">
        <f>IFERROR(VLOOKUP(C269,[3]国考目录!$A$1:$B$6630,2,FALSE),"未找到")</f>
        <v>未找到</v>
      </c>
      <c r="F269" s="12" t="s">
        <v>17</v>
      </c>
      <c r="G269" s="12" t="s">
        <v>12</v>
      </c>
    </row>
    <row r="270" s="2" customFormat="1" ht="15" customHeight="1" spans="1:7">
      <c r="A270" s="8">
        <v>269</v>
      </c>
      <c r="B270" s="12" t="s">
        <v>511</v>
      </c>
      <c r="C270" s="13" t="s">
        <v>557</v>
      </c>
      <c r="D270" s="13" t="s">
        <v>558</v>
      </c>
      <c r="E270" s="14" t="str">
        <f>IFERROR(VLOOKUP(C270,[3]国考目录!$A$1:$B$6630,2,FALSE),"未找到")</f>
        <v>三级手术</v>
      </c>
      <c r="F270" s="12" t="s">
        <v>17</v>
      </c>
      <c r="G270" s="12" t="s">
        <v>12</v>
      </c>
    </row>
    <row r="271" s="2" customFormat="1" ht="15" customHeight="1" spans="1:7">
      <c r="A271" s="8">
        <v>270</v>
      </c>
      <c r="B271" s="12" t="s">
        <v>511</v>
      </c>
      <c r="C271" s="13" t="s">
        <v>559</v>
      </c>
      <c r="D271" s="13" t="s">
        <v>560</v>
      </c>
      <c r="E271" s="14" t="str">
        <f>IFERROR(VLOOKUP(C271,[3]国考目录!$A$1:$B$6630,2,FALSE),"未找到")</f>
        <v>未找到</v>
      </c>
      <c r="F271" s="12" t="s">
        <v>17</v>
      </c>
      <c r="G271" s="12" t="s">
        <v>12</v>
      </c>
    </row>
    <row r="272" s="2" customFormat="1" ht="15" customHeight="1" spans="1:7">
      <c r="A272" s="8">
        <v>271</v>
      </c>
      <c r="B272" s="12" t="s">
        <v>511</v>
      </c>
      <c r="C272" s="13" t="s">
        <v>561</v>
      </c>
      <c r="D272" s="13" t="s">
        <v>562</v>
      </c>
      <c r="E272" s="14" t="str">
        <f>IFERROR(VLOOKUP(C272,[3]国考目录!$A$1:$B$6630,2,FALSE),"未找到")</f>
        <v>未找到</v>
      </c>
      <c r="F272" s="12" t="s">
        <v>11</v>
      </c>
      <c r="G272" s="12" t="s">
        <v>12</v>
      </c>
    </row>
    <row r="273" s="2" customFormat="1" ht="15" customHeight="1" spans="1:7">
      <c r="A273" s="8">
        <v>272</v>
      </c>
      <c r="B273" s="12" t="s">
        <v>511</v>
      </c>
      <c r="C273" s="13" t="s">
        <v>563</v>
      </c>
      <c r="D273" s="13" t="s">
        <v>564</v>
      </c>
      <c r="E273" s="14" t="str">
        <f>IFERROR(VLOOKUP(C273,[3]国考目录!$A$1:$B$6630,2,FALSE),"未找到")</f>
        <v>未找到</v>
      </c>
      <c r="F273" s="12" t="s">
        <v>17</v>
      </c>
      <c r="G273" s="12" t="s">
        <v>12</v>
      </c>
    </row>
    <row r="274" s="2" customFormat="1" ht="15" customHeight="1" spans="1:7">
      <c r="A274" s="8">
        <v>273</v>
      </c>
      <c r="B274" s="12" t="s">
        <v>511</v>
      </c>
      <c r="C274" s="13" t="s">
        <v>565</v>
      </c>
      <c r="D274" s="13" t="s">
        <v>566</v>
      </c>
      <c r="E274" s="14" t="str">
        <f>IFERROR(VLOOKUP(C274,[3]国考目录!$A$1:$B$6630,2,FALSE),"未找到")</f>
        <v>未找到</v>
      </c>
      <c r="F274" s="12" t="s">
        <v>17</v>
      </c>
      <c r="G274" s="12" t="s">
        <v>12</v>
      </c>
    </row>
    <row r="275" s="2" customFormat="1" ht="15" customHeight="1" spans="1:7">
      <c r="A275" s="8">
        <v>274</v>
      </c>
      <c r="B275" s="12" t="s">
        <v>511</v>
      </c>
      <c r="C275" s="13" t="s">
        <v>567</v>
      </c>
      <c r="D275" s="13" t="s">
        <v>568</v>
      </c>
      <c r="E275" s="14" t="str">
        <f>IFERROR(VLOOKUP(C275,[3]国考目录!$A$1:$B$6630,2,FALSE),"未找到")</f>
        <v>未找到</v>
      </c>
      <c r="F275" s="12" t="s">
        <v>17</v>
      </c>
      <c r="G275" s="12" t="s">
        <v>12</v>
      </c>
    </row>
    <row r="276" s="2" customFormat="1" ht="15" customHeight="1" spans="1:7">
      <c r="A276" s="8">
        <v>275</v>
      </c>
      <c r="B276" s="12" t="s">
        <v>511</v>
      </c>
      <c r="C276" s="13" t="s">
        <v>569</v>
      </c>
      <c r="D276" s="13" t="s">
        <v>570</v>
      </c>
      <c r="E276" s="14" t="str">
        <f>IFERROR(VLOOKUP(C276,[3]国考目录!$A$1:$B$6630,2,FALSE),"未找到")</f>
        <v>三级手术</v>
      </c>
      <c r="F276" s="12" t="s">
        <v>17</v>
      </c>
      <c r="G276" s="12" t="s">
        <v>12</v>
      </c>
    </row>
    <row r="277" s="2" customFormat="1" ht="15" customHeight="1" spans="1:7">
      <c r="A277" s="8">
        <v>276</v>
      </c>
      <c r="B277" s="12" t="s">
        <v>511</v>
      </c>
      <c r="C277" s="13" t="s">
        <v>571</v>
      </c>
      <c r="D277" s="13" t="s">
        <v>572</v>
      </c>
      <c r="E277" s="14" t="str">
        <f>IFERROR(VLOOKUP(C277,[3]国考目录!$A$1:$B$6630,2,FALSE),"未找到")</f>
        <v>未找到</v>
      </c>
      <c r="F277" s="12" t="s">
        <v>11</v>
      </c>
      <c r="G277" s="12" t="s">
        <v>12</v>
      </c>
    </row>
    <row r="278" s="2" customFormat="1" ht="15" customHeight="1" spans="1:7">
      <c r="A278" s="8">
        <v>277</v>
      </c>
      <c r="B278" s="12" t="s">
        <v>511</v>
      </c>
      <c r="C278" s="13" t="s">
        <v>573</v>
      </c>
      <c r="D278" s="13" t="s">
        <v>574</v>
      </c>
      <c r="E278" s="14" t="str">
        <f>IFERROR(VLOOKUP(C278,[3]国考目录!$A$1:$B$6630,2,FALSE),"未找到")</f>
        <v>未找到</v>
      </c>
      <c r="F278" s="12" t="s">
        <v>17</v>
      </c>
      <c r="G278" s="12" t="s">
        <v>12</v>
      </c>
    </row>
    <row r="279" s="2" customFormat="1" ht="15" customHeight="1" spans="1:7">
      <c r="A279" s="8">
        <v>278</v>
      </c>
      <c r="B279" s="12" t="s">
        <v>511</v>
      </c>
      <c r="C279" s="13" t="s">
        <v>575</v>
      </c>
      <c r="D279" s="13" t="s">
        <v>576</v>
      </c>
      <c r="E279" s="14" t="str">
        <f>IFERROR(VLOOKUP(C279,[3]国考目录!$A$1:$B$6630,2,FALSE),"未找到")</f>
        <v>未找到</v>
      </c>
      <c r="F279" s="12" t="s">
        <v>17</v>
      </c>
      <c r="G279" s="12" t="s">
        <v>12</v>
      </c>
    </row>
    <row r="280" s="3" customFormat="1" ht="15" customHeight="1" spans="1:7">
      <c r="A280" s="8">
        <v>279</v>
      </c>
      <c r="B280" s="12" t="s">
        <v>511</v>
      </c>
      <c r="C280" s="13" t="s">
        <v>577</v>
      </c>
      <c r="D280" s="13" t="s">
        <v>578</v>
      </c>
      <c r="E280" s="14" t="str">
        <f>IFERROR(VLOOKUP(C280,[3]国考目录!$A$1:$B$6630,2,FALSE),"未找到")</f>
        <v>未找到</v>
      </c>
      <c r="F280" s="12" t="s">
        <v>17</v>
      </c>
      <c r="G280" s="12" t="s">
        <v>12</v>
      </c>
    </row>
    <row r="281" s="2" customFormat="1" ht="15" customHeight="1" spans="1:7">
      <c r="A281" s="8">
        <v>280</v>
      </c>
      <c r="B281" s="12" t="s">
        <v>511</v>
      </c>
      <c r="C281" s="13" t="s">
        <v>579</v>
      </c>
      <c r="D281" s="13" t="s">
        <v>580</v>
      </c>
      <c r="E281" s="14" t="str">
        <f>IFERROR(VLOOKUP(C281,[3]国考目录!$A$1:$B$6630,2,FALSE),"未找到")</f>
        <v>三级手术</v>
      </c>
      <c r="F281" s="12" t="s">
        <v>17</v>
      </c>
      <c r="G281" s="12" t="s">
        <v>12</v>
      </c>
    </row>
    <row r="282" s="2" customFormat="1" ht="15" customHeight="1" spans="1:7">
      <c r="A282" s="8">
        <v>281</v>
      </c>
      <c r="B282" s="12" t="s">
        <v>511</v>
      </c>
      <c r="C282" s="13" t="s">
        <v>581</v>
      </c>
      <c r="D282" s="13" t="s">
        <v>582</v>
      </c>
      <c r="E282" s="14" t="str">
        <f>IFERROR(VLOOKUP(C282,[3]国考目录!$A$1:$B$6630,2,FALSE),"未找到")</f>
        <v>未找到</v>
      </c>
      <c r="F282" s="12" t="s">
        <v>17</v>
      </c>
      <c r="G282" s="12" t="s">
        <v>12</v>
      </c>
    </row>
    <row r="283" s="2" customFormat="1" ht="15" customHeight="1" spans="1:7">
      <c r="A283" s="8">
        <v>282</v>
      </c>
      <c r="B283" s="12" t="s">
        <v>511</v>
      </c>
      <c r="C283" s="13" t="s">
        <v>583</v>
      </c>
      <c r="D283" s="13" t="s">
        <v>584</v>
      </c>
      <c r="E283" s="14" t="str">
        <f>IFERROR(VLOOKUP(C283,[3]国考目录!$A$1:$B$6630,2,FALSE),"未找到")</f>
        <v>三级手术</v>
      </c>
      <c r="F283" s="12" t="s">
        <v>17</v>
      </c>
      <c r="G283" s="12" t="s">
        <v>12</v>
      </c>
    </row>
    <row r="284" s="2" customFormat="1" ht="15" customHeight="1" spans="1:7">
      <c r="A284" s="8">
        <v>283</v>
      </c>
      <c r="B284" s="12" t="s">
        <v>511</v>
      </c>
      <c r="C284" s="13" t="s">
        <v>585</v>
      </c>
      <c r="D284" s="13" t="s">
        <v>586</v>
      </c>
      <c r="E284" s="14" t="str">
        <f>IFERROR(VLOOKUP(C284,[3]国考目录!$A$1:$B$6630,2,FALSE),"未找到")</f>
        <v>未找到</v>
      </c>
      <c r="F284" s="12" t="s">
        <v>17</v>
      </c>
      <c r="G284" s="12" t="s">
        <v>12</v>
      </c>
    </row>
    <row r="285" s="2" customFormat="1" ht="15" customHeight="1" spans="1:7">
      <c r="A285" s="8">
        <v>284</v>
      </c>
      <c r="B285" s="12" t="s">
        <v>511</v>
      </c>
      <c r="C285" s="13" t="s">
        <v>587</v>
      </c>
      <c r="D285" s="13" t="s">
        <v>588</v>
      </c>
      <c r="E285" s="14" t="str">
        <f>IFERROR(VLOOKUP(C285,[3]国考目录!$A$1:$B$6630,2,FALSE),"未找到")</f>
        <v>未找到</v>
      </c>
      <c r="F285" s="12" t="s">
        <v>11</v>
      </c>
      <c r="G285" s="12" t="s">
        <v>12</v>
      </c>
    </row>
    <row r="286" s="2" customFormat="1" ht="15" customHeight="1" spans="1:7">
      <c r="A286" s="8">
        <v>285</v>
      </c>
      <c r="B286" s="12" t="s">
        <v>511</v>
      </c>
      <c r="C286" s="13" t="s">
        <v>589</v>
      </c>
      <c r="D286" s="13" t="s">
        <v>590</v>
      </c>
      <c r="E286" s="14" t="str">
        <f>IFERROR(VLOOKUP(C286,[3]国考目录!$A$1:$B$6630,2,FALSE),"未找到")</f>
        <v>未找到</v>
      </c>
      <c r="F286" s="12" t="s">
        <v>17</v>
      </c>
      <c r="G286" s="12" t="s">
        <v>12</v>
      </c>
    </row>
    <row r="287" s="2" customFormat="1" ht="15" customHeight="1" spans="1:7">
      <c r="A287" s="8">
        <v>286</v>
      </c>
      <c r="B287" s="12" t="s">
        <v>511</v>
      </c>
      <c r="C287" s="13" t="s">
        <v>591</v>
      </c>
      <c r="D287" s="13" t="s">
        <v>592</v>
      </c>
      <c r="E287" s="14" t="str">
        <f>IFERROR(VLOOKUP(C287,[3]国考目录!$A$1:$B$6630,2,FALSE),"未找到")</f>
        <v>未找到</v>
      </c>
      <c r="F287" s="12" t="s">
        <v>17</v>
      </c>
      <c r="G287" s="12" t="s">
        <v>12</v>
      </c>
    </row>
    <row r="288" s="2" customFormat="1" ht="15" customHeight="1" spans="1:7">
      <c r="A288" s="8">
        <v>287</v>
      </c>
      <c r="B288" s="12" t="s">
        <v>511</v>
      </c>
      <c r="C288" s="13" t="s">
        <v>593</v>
      </c>
      <c r="D288" s="13" t="s">
        <v>594</v>
      </c>
      <c r="E288" s="14" t="str">
        <f>IFERROR(VLOOKUP(C288,[3]国考目录!$A$1:$B$6630,2,FALSE),"未找到")</f>
        <v>未找到</v>
      </c>
      <c r="F288" s="12" t="s">
        <v>11</v>
      </c>
      <c r="G288" s="12" t="s">
        <v>12</v>
      </c>
    </row>
    <row r="289" s="2" customFormat="1" ht="15" customHeight="1" spans="1:7">
      <c r="A289" s="8">
        <v>288</v>
      </c>
      <c r="B289" s="12" t="s">
        <v>511</v>
      </c>
      <c r="C289" s="13" t="s">
        <v>595</v>
      </c>
      <c r="D289" s="13" t="s">
        <v>596</v>
      </c>
      <c r="E289" s="14" t="str">
        <f>IFERROR(VLOOKUP(C289,[3]国考目录!$A$1:$B$6630,2,FALSE),"未找到")</f>
        <v>未找到</v>
      </c>
      <c r="F289" s="12" t="s">
        <v>17</v>
      </c>
      <c r="G289" s="12" t="s">
        <v>12</v>
      </c>
    </row>
    <row r="290" s="2" customFormat="1" ht="15" customHeight="1" spans="1:7">
      <c r="A290" s="8">
        <v>289</v>
      </c>
      <c r="B290" s="12" t="s">
        <v>511</v>
      </c>
      <c r="C290" s="13" t="s">
        <v>597</v>
      </c>
      <c r="D290" s="13" t="s">
        <v>598</v>
      </c>
      <c r="E290" s="14" t="str">
        <f>IFERROR(VLOOKUP(C290,[3]国考目录!$A$1:$B$6630,2,FALSE),"未找到")</f>
        <v>未找到</v>
      </c>
      <c r="F290" s="12" t="s">
        <v>17</v>
      </c>
      <c r="G290" s="12" t="s">
        <v>12</v>
      </c>
    </row>
    <row r="291" s="2" customFormat="1" ht="15" customHeight="1" spans="1:7">
      <c r="A291" s="8">
        <v>290</v>
      </c>
      <c r="B291" s="12" t="s">
        <v>511</v>
      </c>
      <c r="C291" s="13" t="s">
        <v>599</v>
      </c>
      <c r="D291" s="13" t="s">
        <v>600</v>
      </c>
      <c r="E291" s="14" t="str">
        <f>IFERROR(VLOOKUP(C291,[3]国考目录!$A$1:$B$6630,2,FALSE),"未找到")</f>
        <v>未找到</v>
      </c>
      <c r="F291" s="12" t="s">
        <v>11</v>
      </c>
      <c r="G291" s="12" t="s">
        <v>12</v>
      </c>
    </row>
    <row r="292" s="2" customFormat="1" ht="15" customHeight="1" spans="1:7">
      <c r="A292" s="8">
        <v>291</v>
      </c>
      <c r="B292" s="12" t="s">
        <v>511</v>
      </c>
      <c r="C292" s="13" t="s">
        <v>601</v>
      </c>
      <c r="D292" s="13" t="s">
        <v>602</v>
      </c>
      <c r="E292" s="14" t="str">
        <f>IFERROR(VLOOKUP(C292,[3]国考目录!$A$1:$B$6630,2,FALSE),"未找到")</f>
        <v>未找到</v>
      </c>
      <c r="F292" s="12" t="s">
        <v>11</v>
      </c>
      <c r="G292" s="12" t="s">
        <v>12</v>
      </c>
    </row>
    <row r="293" s="2" customFormat="1" ht="15" customHeight="1" spans="1:7">
      <c r="A293" s="8">
        <v>292</v>
      </c>
      <c r="B293" s="12" t="s">
        <v>511</v>
      </c>
      <c r="C293" s="13" t="s">
        <v>603</v>
      </c>
      <c r="D293" s="13" t="s">
        <v>604</v>
      </c>
      <c r="E293" s="14" t="str">
        <f>IFERROR(VLOOKUP(C293,[3]国考目录!$A$1:$B$6630,2,FALSE),"未找到")</f>
        <v>未找到</v>
      </c>
      <c r="F293" s="12" t="s">
        <v>17</v>
      </c>
      <c r="G293" s="12" t="s">
        <v>12</v>
      </c>
    </row>
    <row r="294" s="2" customFormat="1" ht="15" customHeight="1" spans="1:7">
      <c r="A294" s="8">
        <v>293</v>
      </c>
      <c r="B294" s="12" t="s">
        <v>511</v>
      </c>
      <c r="C294" s="13" t="s">
        <v>605</v>
      </c>
      <c r="D294" s="13" t="s">
        <v>606</v>
      </c>
      <c r="E294" s="14" t="str">
        <f>IFERROR(VLOOKUP(C294,[3]国考目录!$A$1:$B$6630,2,FALSE),"未找到")</f>
        <v>未找到</v>
      </c>
      <c r="F294" s="12" t="s">
        <v>17</v>
      </c>
      <c r="G294" s="12" t="s">
        <v>12</v>
      </c>
    </row>
    <row r="295" s="2" customFormat="1" ht="15" customHeight="1" spans="1:7">
      <c r="A295" s="8">
        <v>294</v>
      </c>
      <c r="B295" s="12" t="s">
        <v>511</v>
      </c>
      <c r="C295" s="13" t="s">
        <v>607</v>
      </c>
      <c r="D295" s="13" t="s">
        <v>608</v>
      </c>
      <c r="E295" s="14" t="str">
        <f>IFERROR(VLOOKUP(C295,[3]国考目录!$A$1:$B$6630,2,FALSE),"未找到")</f>
        <v>未找到</v>
      </c>
      <c r="F295" s="12" t="s">
        <v>17</v>
      </c>
      <c r="G295" s="12" t="s">
        <v>12</v>
      </c>
    </row>
    <row r="296" s="2" customFormat="1" ht="15" customHeight="1" spans="1:7">
      <c r="A296" s="8">
        <v>295</v>
      </c>
      <c r="B296" s="12" t="s">
        <v>511</v>
      </c>
      <c r="C296" s="13" t="s">
        <v>609</v>
      </c>
      <c r="D296" s="13" t="s">
        <v>610</v>
      </c>
      <c r="E296" s="14" t="str">
        <f>IFERROR(VLOOKUP(C296,[3]国考目录!$A$1:$B$6630,2,FALSE),"未找到")</f>
        <v>未找到</v>
      </c>
      <c r="F296" s="12" t="s">
        <v>17</v>
      </c>
      <c r="G296" s="12" t="s">
        <v>12</v>
      </c>
    </row>
    <row r="297" s="2" customFormat="1" ht="15" customHeight="1" spans="1:7">
      <c r="A297" s="8">
        <v>296</v>
      </c>
      <c r="B297" s="12" t="s">
        <v>511</v>
      </c>
      <c r="C297" s="13" t="s">
        <v>611</v>
      </c>
      <c r="D297" s="13" t="s">
        <v>612</v>
      </c>
      <c r="E297" s="14" t="str">
        <f>IFERROR(VLOOKUP(C297,[3]国考目录!$A$1:$B$6630,2,FALSE),"未找到")</f>
        <v>未找到</v>
      </c>
      <c r="F297" s="12" t="s">
        <v>17</v>
      </c>
      <c r="G297" s="12" t="s">
        <v>12</v>
      </c>
    </row>
    <row r="298" s="2" customFormat="1" ht="15" customHeight="1" spans="1:7">
      <c r="A298" s="8">
        <v>297</v>
      </c>
      <c r="B298" s="12" t="s">
        <v>511</v>
      </c>
      <c r="C298" s="13" t="s">
        <v>613</v>
      </c>
      <c r="D298" s="13" t="s">
        <v>614</v>
      </c>
      <c r="E298" s="14" t="str">
        <f>IFERROR(VLOOKUP(C298,[3]国考目录!$A$1:$B$6630,2,FALSE),"未找到")</f>
        <v>未找到</v>
      </c>
      <c r="F298" s="12" t="s">
        <v>11</v>
      </c>
      <c r="G298" s="12" t="s">
        <v>12</v>
      </c>
    </row>
    <row r="299" s="2" customFormat="1" ht="15" customHeight="1" spans="1:7">
      <c r="A299" s="8">
        <v>298</v>
      </c>
      <c r="B299" s="12" t="s">
        <v>511</v>
      </c>
      <c r="C299" s="13" t="s">
        <v>615</v>
      </c>
      <c r="D299" s="13" t="s">
        <v>616</v>
      </c>
      <c r="E299" s="14" t="str">
        <f>IFERROR(VLOOKUP(C299,[3]国考目录!$A$1:$B$6630,2,FALSE),"未找到")</f>
        <v>未找到</v>
      </c>
      <c r="F299" s="12" t="s">
        <v>17</v>
      </c>
      <c r="G299" s="12" t="s">
        <v>12</v>
      </c>
    </row>
    <row r="300" s="2" customFormat="1" ht="15" customHeight="1" spans="1:7">
      <c r="A300" s="8">
        <v>299</v>
      </c>
      <c r="B300" s="12" t="s">
        <v>511</v>
      </c>
      <c r="C300" s="13" t="s">
        <v>617</v>
      </c>
      <c r="D300" s="13" t="s">
        <v>618</v>
      </c>
      <c r="E300" s="14" t="str">
        <f>IFERROR(VLOOKUP(C300,[3]国考目录!$A$1:$B$6630,2,FALSE),"未找到")</f>
        <v>未找到</v>
      </c>
      <c r="F300" s="12" t="s">
        <v>17</v>
      </c>
      <c r="G300" s="12" t="s">
        <v>12</v>
      </c>
    </row>
    <row r="301" s="2" customFormat="1" ht="15" customHeight="1" spans="1:7">
      <c r="A301" s="8">
        <v>300</v>
      </c>
      <c r="B301" s="12" t="s">
        <v>511</v>
      </c>
      <c r="C301" s="13" t="s">
        <v>619</v>
      </c>
      <c r="D301" s="13" t="s">
        <v>620</v>
      </c>
      <c r="E301" s="14" t="str">
        <f>IFERROR(VLOOKUP(C301,[3]国考目录!$A$1:$B$6630,2,FALSE),"未找到")</f>
        <v>三级手术</v>
      </c>
      <c r="F301" s="12" t="s">
        <v>17</v>
      </c>
      <c r="G301" s="12" t="s">
        <v>12</v>
      </c>
    </row>
    <row r="302" s="2" customFormat="1" ht="15" customHeight="1" spans="1:7">
      <c r="A302" s="8">
        <v>301</v>
      </c>
      <c r="B302" s="12" t="s">
        <v>511</v>
      </c>
      <c r="C302" s="13" t="s">
        <v>621</v>
      </c>
      <c r="D302" s="13" t="s">
        <v>622</v>
      </c>
      <c r="E302" s="14" t="str">
        <f>IFERROR(VLOOKUP(C302,[3]国考目录!$A$1:$B$6630,2,FALSE),"未找到")</f>
        <v>未找到</v>
      </c>
      <c r="F302" s="12" t="s">
        <v>17</v>
      </c>
      <c r="G302" s="12" t="s">
        <v>12</v>
      </c>
    </row>
    <row r="303" s="2" customFormat="1" ht="15" customHeight="1" spans="1:7">
      <c r="A303" s="8">
        <v>302</v>
      </c>
      <c r="B303" s="12" t="s">
        <v>511</v>
      </c>
      <c r="C303" s="13" t="s">
        <v>623</v>
      </c>
      <c r="D303" s="13" t="s">
        <v>624</v>
      </c>
      <c r="E303" s="14" t="str">
        <f>IFERROR(VLOOKUP(C303,[3]国考目录!$A$1:$B$6630,2,FALSE),"未找到")</f>
        <v>未找到</v>
      </c>
      <c r="F303" s="12" t="s">
        <v>11</v>
      </c>
      <c r="G303" s="12" t="s">
        <v>12</v>
      </c>
    </row>
    <row r="304" s="2" customFormat="1" ht="15" customHeight="1" spans="1:7">
      <c r="A304" s="8">
        <v>303</v>
      </c>
      <c r="B304" s="12" t="s">
        <v>511</v>
      </c>
      <c r="C304" s="13" t="s">
        <v>625</v>
      </c>
      <c r="D304" s="13" t="s">
        <v>626</v>
      </c>
      <c r="E304" s="14" t="str">
        <f>IFERROR(VLOOKUP(C304,[3]国考目录!$A$1:$B$6630,2,FALSE),"未找到")</f>
        <v>未找到</v>
      </c>
      <c r="F304" s="12" t="s">
        <v>17</v>
      </c>
      <c r="G304" s="12" t="s">
        <v>12</v>
      </c>
    </row>
    <row r="305" s="2" customFormat="1" ht="15" customHeight="1" spans="1:7">
      <c r="A305" s="8">
        <v>304</v>
      </c>
      <c r="B305" s="12" t="s">
        <v>511</v>
      </c>
      <c r="C305" s="13" t="s">
        <v>627</v>
      </c>
      <c r="D305" s="13" t="s">
        <v>628</v>
      </c>
      <c r="E305" s="14" t="str">
        <f>IFERROR(VLOOKUP(C305,[3]国考目录!$A$1:$B$6630,2,FALSE),"未找到")</f>
        <v>未找到</v>
      </c>
      <c r="F305" s="12" t="s">
        <v>17</v>
      </c>
      <c r="G305" s="12" t="s">
        <v>12</v>
      </c>
    </row>
    <row r="306" s="2" customFormat="1" ht="15" customHeight="1" spans="1:7">
      <c r="A306" s="8">
        <v>305</v>
      </c>
      <c r="B306" s="12" t="s">
        <v>511</v>
      </c>
      <c r="C306" s="13" t="s">
        <v>629</v>
      </c>
      <c r="D306" s="13" t="s">
        <v>630</v>
      </c>
      <c r="E306" s="14" t="str">
        <f>IFERROR(VLOOKUP(C306,[3]国考目录!$A$1:$B$6630,2,FALSE),"未找到")</f>
        <v>未找到</v>
      </c>
      <c r="F306" s="12" t="s">
        <v>17</v>
      </c>
      <c r="G306" s="12" t="s">
        <v>12</v>
      </c>
    </row>
    <row r="307" s="2" customFormat="1" ht="15" customHeight="1" spans="1:7">
      <c r="A307" s="8">
        <v>306</v>
      </c>
      <c r="B307" s="12" t="s">
        <v>511</v>
      </c>
      <c r="C307" s="13" t="s">
        <v>631</v>
      </c>
      <c r="D307" s="13" t="s">
        <v>632</v>
      </c>
      <c r="E307" s="14" t="str">
        <f>IFERROR(VLOOKUP(C307,[3]国考目录!$A$1:$B$6630,2,FALSE),"未找到")</f>
        <v>未找到</v>
      </c>
      <c r="F307" s="12" t="s">
        <v>17</v>
      </c>
      <c r="G307" s="12" t="s">
        <v>12</v>
      </c>
    </row>
    <row r="308" s="2" customFormat="1" ht="15" customHeight="1" spans="1:7">
      <c r="A308" s="8">
        <v>307</v>
      </c>
      <c r="B308" s="12" t="s">
        <v>511</v>
      </c>
      <c r="C308" s="13" t="s">
        <v>633</v>
      </c>
      <c r="D308" s="13" t="s">
        <v>634</v>
      </c>
      <c r="E308" s="14" t="str">
        <f>IFERROR(VLOOKUP(C308,[3]国考目录!$A$1:$B$6630,2,FALSE),"未找到")</f>
        <v>未找到</v>
      </c>
      <c r="F308" s="12" t="s">
        <v>17</v>
      </c>
      <c r="G308" s="12" t="s">
        <v>12</v>
      </c>
    </row>
    <row r="309" s="2" customFormat="1" ht="15" customHeight="1" spans="1:7">
      <c r="A309" s="8">
        <v>308</v>
      </c>
      <c r="B309" s="12" t="s">
        <v>511</v>
      </c>
      <c r="C309" s="13" t="s">
        <v>635</v>
      </c>
      <c r="D309" s="13" t="s">
        <v>636</v>
      </c>
      <c r="E309" s="14" t="str">
        <f>IFERROR(VLOOKUP(C309,[3]国考目录!$A$1:$B$6630,2,FALSE),"未找到")</f>
        <v>未找到</v>
      </c>
      <c r="F309" s="12" t="s">
        <v>17</v>
      </c>
      <c r="G309" s="12" t="s">
        <v>12</v>
      </c>
    </row>
    <row r="310" s="2" customFormat="1" ht="15" customHeight="1" spans="1:7">
      <c r="A310" s="8">
        <v>309</v>
      </c>
      <c r="B310" s="12" t="s">
        <v>511</v>
      </c>
      <c r="C310" s="13" t="s">
        <v>637</v>
      </c>
      <c r="D310" s="13" t="s">
        <v>638</v>
      </c>
      <c r="E310" s="14" t="str">
        <f>IFERROR(VLOOKUP(C310,[3]国考目录!$A$1:$B$6630,2,FALSE),"未找到")</f>
        <v>未找到</v>
      </c>
      <c r="F310" s="12" t="s">
        <v>11</v>
      </c>
      <c r="G310" s="12" t="s">
        <v>12</v>
      </c>
    </row>
    <row r="311" s="2" customFormat="1" ht="15" customHeight="1" spans="1:7">
      <c r="A311" s="8">
        <v>310</v>
      </c>
      <c r="B311" s="12" t="s">
        <v>511</v>
      </c>
      <c r="C311" s="13" t="s">
        <v>639</v>
      </c>
      <c r="D311" s="13" t="s">
        <v>640</v>
      </c>
      <c r="E311" s="14" t="str">
        <f>IFERROR(VLOOKUP(C311,[3]国考目录!$A$1:$B$6630,2,FALSE),"未找到")</f>
        <v>三级手术</v>
      </c>
      <c r="F311" s="12" t="s">
        <v>17</v>
      </c>
      <c r="G311" s="12" t="s">
        <v>12</v>
      </c>
    </row>
    <row r="312" s="2" customFormat="1" ht="15" customHeight="1" spans="1:7">
      <c r="A312" s="8">
        <v>311</v>
      </c>
      <c r="B312" s="12" t="s">
        <v>502</v>
      </c>
      <c r="C312" s="13" t="s">
        <v>641</v>
      </c>
      <c r="D312" s="13" t="s">
        <v>642</v>
      </c>
      <c r="E312" s="14" t="str">
        <f>IFERROR(VLOOKUP(C312,[3]国考目录!$A$1:$B$6630,2,FALSE),"未找到")</f>
        <v>未找到</v>
      </c>
      <c r="F312" s="12" t="s">
        <v>17</v>
      </c>
      <c r="G312" s="12" t="s">
        <v>12</v>
      </c>
    </row>
    <row r="313" s="2" customFormat="1" ht="15" customHeight="1" spans="1:7">
      <c r="A313" s="8">
        <v>312</v>
      </c>
      <c r="B313" s="12" t="s">
        <v>511</v>
      </c>
      <c r="C313" s="13" t="s">
        <v>643</v>
      </c>
      <c r="D313" s="13" t="s">
        <v>644</v>
      </c>
      <c r="E313" s="14" t="str">
        <f>IFERROR(VLOOKUP(C313,[3]国考目录!$A$1:$B$6630,2,FALSE),"未找到")</f>
        <v>未找到</v>
      </c>
      <c r="F313" s="12" t="s">
        <v>17</v>
      </c>
      <c r="G313" s="12" t="s">
        <v>12</v>
      </c>
    </row>
    <row r="314" s="2" customFormat="1" ht="15" customHeight="1" spans="1:7">
      <c r="A314" s="8">
        <v>313</v>
      </c>
      <c r="B314" s="12" t="s">
        <v>511</v>
      </c>
      <c r="C314" s="13" t="s">
        <v>645</v>
      </c>
      <c r="D314" s="13" t="s">
        <v>646</v>
      </c>
      <c r="E314" s="14" t="str">
        <f>IFERROR(VLOOKUP(C314,[3]国考目录!$A$1:$B$6630,2,FALSE),"未找到")</f>
        <v>未找到</v>
      </c>
      <c r="F314" s="12" t="s">
        <v>11</v>
      </c>
      <c r="G314" s="12" t="s">
        <v>12</v>
      </c>
    </row>
    <row r="315" s="2" customFormat="1" ht="15" customHeight="1" spans="1:7">
      <c r="A315" s="8">
        <v>314</v>
      </c>
      <c r="B315" s="12" t="s">
        <v>511</v>
      </c>
      <c r="C315" s="13" t="s">
        <v>647</v>
      </c>
      <c r="D315" s="13" t="s">
        <v>648</v>
      </c>
      <c r="E315" s="14" t="str">
        <f>IFERROR(VLOOKUP(C315,[3]国考目录!$A$1:$B$6630,2,FALSE),"未找到")</f>
        <v>未找到</v>
      </c>
      <c r="F315" s="12" t="s">
        <v>11</v>
      </c>
      <c r="G315" s="12" t="s">
        <v>12</v>
      </c>
    </row>
    <row r="316" s="2" customFormat="1" ht="15" customHeight="1" spans="1:7">
      <c r="A316" s="8">
        <v>315</v>
      </c>
      <c r="B316" s="12" t="s">
        <v>511</v>
      </c>
      <c r="C316" s="13" t="s">
        <v>649</v>
      </c>
      <c r="D316" s="13" t="s">
        <v>650</v>
      </c>
      <c r="E316" s="14" t="str">
        <f>IFERROR(VLOOKUP(C316,[3]国考目录!$A$1:$B$6630,2,FALSE),"未找到")</f>
        <v>未找到</v>
      </c>
      <c r="F316" s="12" t="s">
        <v>17</v>
      </c>
      <c r="G316" s="12" t="s">
        <v>12</v>
      </c>
    </row>
    <row r="317" s="2" customFormat="1" ht="15" customHeight="1" spans="1:7">
      <c r="A317" s="8">
        <v>316</v>
      </c>
      <c r="B317" s="12" t="s">
        <v>502</v>
      </c>
      <c r="C317" s="13" t="s">
        <v>651</v>
      </c>
      <c r="D317" s="13" t="s">
        <v>652</v>
      </c>
      <c r="E317" s="14" t="str">
        <f>IFERROR(VLOOKUP(C317,[3]国考目录!$A$1:$B$6630,2,FALSE),"未找到")</f>
        <v>未找到</v>
      </c>
      <c r="F317" s="12" t="s">
        <v>17</v>
      </c>
      <c r="G317" s="12" t="s">
        <v>12</v>
      </c>
    </row>
    <row r="318" s="2" customFormat="1" ht="15" customHeight="1" spans="1:7">
      <c r="A318" s="8">
        <v>317</v>
      </c>
      <c r="B318" s="12" t="s">
        <v>502</v>
      </c>
      <c r="C318" s="13" t="s">
        <v>653</v>
      </c>
      <c r="D318" s="13" t="s">
        <v>654</v>
      </c>
      <c r="E318" s="14" t="str">
        <f>IFERROR(VLOOKUP(C318,[3]国考目录!$A$1:$B$6630,2,FALSE),"未找到")</f>
        <v>未找到</v>
      </c>
      <c r="F318" s="12" t="s">
        <v>11</v>
      </c>
      <c r="G318" s="12" t="s">
        <v>12</v>
      </c>
    </row>
    <row r="319" s="2" customFormat="1" ht="15" customHeight="1" spans="1:7">
      <c r="A319" s="8">
        <v>318</v>
      </c>
      <c r="B319" s="12" t="s">
        <v>511</v>
      </c>
      <c r="C319" s="13" t="s">
        <v>655</v>
      </c>
      <c r="D319" s="13" t="s">
        <v>656</v>
      </c>
      <c r="E319" s="14" t="str">
        <f>IFERROR(VLOOKUP(C319,[3]国考目录!$A$1:$B$6630,2,FALSE),"未找到")</f>
        <v>未找到</v>
      </c>
      <c r="F319" s="12" t="s">
        <v>17</v>
      </c>
      <c r="G319" s="12" t="s">
        <v>12</v>
      </c>
    </row>
    <row r="320" s="2" customFormat="1" ht="15" customHeight="1" spans="1:7">
      <c r="A320" s="8">
        <v>319</v>
      </c>
      <c r="B320" s="12" t="s">
        <v>511</v>
      </c>
      <c r="C320" s="13" t="s">
        <v>657</v>
      </c>
      <c r="D320" s="13" t="s">
        <v>658</v>
      </c>
      <c r="E320" s="14" t="str">
        <f>IFERROR(VLOOKUP(C320,[3]国考目录!$A$1:$B$6630,2,FALSE),"未找到")</f>
        <v>未找到</v>
      </c>
      <c r="F320" s="12" t="s">
        <v>17</v>
      </c>
      <c r="G320" s="12" t="s">
        <v>12</v>
      </c>
    </row>
    <row r="321" s="2" customFormat="1" ht="15" customHeight="1" spans="1:7">
      <c r="A321" s="8">
        <v>320</v>
      </c>
      <c r="B321" s="12" t="s">
        <v>502</v>
      </c>
      <c r="C321" s="13" t="s">
        <v>659</v>
      </c>
      <c r="D321" s="13" t="s">
        <v>660</v>
      </c>
      <c r="E321" s="14" t="str">
        <f>IFERROR(VLOOKUP(C321,[3]国考目录!$A$1:$B$6630,2,FALSE),"未找到")</f>
        <v>未找到</v>
      </c>
      <c r="F321" s="12" t="s">
        <v>17</v>
      </c>
      <c r="G321" s="12" t="s">
        <v>12</v>
      </c>
    </row>
    <row r="322" s="2" customFormat="1" ht="15" customHeight="1" spans="1:7">
      <c r="A322" s="8">
        <v>321</v>
      </c>
      <c r="B322" s="20" t="s">
        <v>511</v>
      </c>
      <c r="C322" s="21" t="s">
        <v>661</v>
      </c>
      <c r="D322" s="22" t="s">
        <v>662</v>
      </c>
      <c r="E322" s="23" t="s">
        <v>17</v>
      </c>
      <c r="F322" s="12" t="s">
        <v>17</v>
      </c>
      <c r="G322" s="12" t="s">
        <v>12</v>
      </c>
    </row>
    <row r="323" s="2" customFormat="1" ht="15" customHeight="1" spans="1:7">
      <c r="A323" s="8">
        <v>322</v>
      </c>
      <c r="B323" s="20" t="s">
        <v>511</v>
      </c>
      <c r="C323" s="21" t="s">
        <v>663</v>
      </c>
      <c r="D323" s="22" t="s">
        <v>664</v>
      </c>
      <c r="E323" s="23" t="s">
        <v>17</v>
      </c>
      <c r="F323" s="12" t="s">
        <v>17</v>
      </c>
      <c r="G323" s="12" t="s">
        <v>12</v>
      </c>
    </row>
    <row r="324" s="2" customFormat="1" ht="15" customHeight="1" spans="1:7">
      <c r="A324" s="8">
        <v>323</v>
      </c>
      <c r="B324" s="20" t="s">
        <v>502</v>
      </c>
      <c r="C324" s="21" t="s">
        <v>665</v>
      </c>
      <c r="D324" s="24" t="s">
        <v>666</v>
      </c>
      <c r="E324" s="23" t="s">
        <v>17</v>
      </c>
      <c r="F324" s="12" t="s">
        <v>17</v>
      </c>
      <c r="G324" s="12" t="s">
        <v>12</v>
      </c>
    </row>
    <row r="325" s="2" customFormat="1" ht="15" customHeight="1" spans="1:7">
      <c r="A325" s="8">
        <v>324</v>
      </c>
      <c r="B325" s="20" t="s">
        <v>511</v>
      </c>
      <c r="C325" s="21" t="s">
        <v>667</v>
      </c>
      <c r="D325" s="24" t="s">
        <v>668</v>
      </c>
      <c r="E325" s="23" t="s">
        <v>17</v>
      </c>
      <c r="F325" s="12" t="s">
        <v>17</v>
      </c>
      <c r="G325" s="12" t="s">
        <v>12</v>
      </c>
    </row>
    <row r="326" s="2" customFormat="1" ht="15" customHeight="1" spans="1:7">
      <c r="A326" s="8">
        <v>325</v>
      </c>
      <c r="B326" s="20" t="s">
        <v>511</v>
      </c>
      <c r="C326" s="21" t="s">
        <v>669</v>
      </c>
      <c r="D326" s="24" t="s">
        <v>670</v>
      </c>
      <c r="E326" s="23" t="s">
        <v>17</v>
      </c>
      <c r="F326" s="12" t="s">
        <v>17</v>
      </c>
      <c r="G326" s="12" t="s">
        <v>12</v>
      </c>
    </row>
    <row r="327" s="2" customFormat="1" ht="15" customHeight="1" spans="1:7">
      <c r="A327" s="8">
        <v>326</v>
      </c>
      <c r="B327" s="20" t="s">
        <v>502</v>
      </c>
      <c r="C327" s="21" t="s">
        <v>671</v>
      </c>
      <c r="D327" s="24" t="s">
        <v>672</v>
      </c>
      <c r="E327" s="23" t="s">
        <v>17</v>
      </c>
      <c r="F327" s="12" t="s">
        <v>17</v>
      </c>
      <c r="G327" s="12" t="s">
        <v>12</v>
      </c>
    </row>
    <row r="328" s="2" customFormat="1" ht="15" customHeight="1" spans="1:7">
      <c r="A328" s="8">
        <v>327</v>
      </c>
      <c r="B328" s="20" t="s">
        <v>511</v>
      </c>
      <c r="C328" s="21" t="s">
        <v>673</v>
      </c>
      <c r="D328" s="24" t="s">
        <v>674</v>
      </c>
      <c r="E328" s="23" t="s">
        <v>17</v>
      </c>
      <c r="F328" s="12" t="s">
        <v>17</v>
      </c>
      <c r="G328" s="12" t="s">
        <v>12</v>
      </c>
    </row>
    <row r="329" s="2" customFormat="1" ht="15" customHeight="1" spans="1:7">
      <c r="A329" s="8">
        <v>328</v>
      </c>
      <c r="B329" s="12" t="s">
        <v>675</v>
      </c>
      <c r="C329" s="13" t="s">
        <v>676</v>
      </c>
      <c r="D329" s="13" t="s">
        <v>677</v>
      </c>
      <c r="E329" s="14" t="str">
        <f>IFERROR(VLOOKUP(C329,[5]国考目录!$A$1:$B$6630,2,FALSE),"未找到")</f>
        <v>未找到</v>
      </c>
      <c r="F329" s="12" t="s">
        <v>11</v>
      </c>
      <c r="G329" s="12" t="s">
        <v>12</v>
      </c>
    </row>
    <row r="330" s="2" customFormat="1" ht="15" customHeight="1" spans="1:7">
      <c r="A330" s="8">
        <v>329</v>
      </c>
      <c r="B330" s="12" t="s">
        <v>678</v>
      </c>
      <c r="C330" s="13" t="s">
        <v>679</v>
      </c>
      <c r="D330" s="13" t="s">
        <v>680</v>
      </c>
      <c r="E330" s="14" t="str">
        <f>IFERROR(VLOOKUP(C330,[5]国考目录!$A$1:$B$6630,2,FALSE),"未找到")</f>
        <v>未找到</v>
      </c>
      <c r="F330" s="12" t="s">
        <v>17</v>
      </c>
      <c r="G330" s="12" t="s">
        <v>12</v>
      </c>
    </row>
    <row r="331" s="2" customFormat="1" ht="15" customHeight="1" spans="1:7">
      <c r="A331" s="8">
        <v>330</v>
      </c>
      <c r="B331" s="12" t="s">
        <v>681</v>
      </c>
      <c r="C331" s="13" t="s">
        <v>682</v>
      </c>
      <c r="D331" s="13" t="s">
        <v>683</v>
      </c>
      <c r="E331" s="14" t="str">
        <f>IFERROR(VLOOKUP(C331,[5]国考目录!$A$1:$B$6630,2,FALSE),"未找到")</f>
        <v>未找到</v>
      </c>
      <c r="F331" s="12" t="s">
        <v>17</v>
      </c>
      <c r="G331" s="12" t="s">
        <v>12</v>
      </c>
    </row>
    <row r="332" s="2" customFormat="1" ht="15" customHeight="1" spans="1:7">
      <c r="A332" s="8">
        <v>331</v>
      </c>
      <c r="B332" s="12" t="s">
        <v>684</v>
      </c>
      <c r="C332" s="13" t="s">
        <v>685</v>
      </c>
      <c r="D332" s="13" t="s">
        <v>686</v>
      </c>
      <c r="E332" s="14" t="str">
        <f>IFERROR(VLOOKUP(C332,[5]国考目录!$A$1:$B$6630,2,FALSE),"未找到")</f>
        <v>未找到</v>
      </c>
      <c r="F332" s="12" t="s">
        <v>17</v>
      </c>
      <c r="G332" s="12" t="s">
        <v>12</v>
      </c>
    </row>
    <row r="333" s="2" customFormat="1" ht="15" customHeight="1" spans="1:7">
      <c r="A333" s="8">
        <v>332</v>
      </c>
      <c r="B333" s="12" t="s">
        <v>684</v>
      </c>
      <c r="C333" s="13" t="s">
        <v>687</v>
      </c>
      <c r="D333" s="13" t="s">
        <v>688</v>
      </c>
      <c r="E333" s="14" t="str">
        <f>IFERROR(VLOOKUP(C333,[5]国考目录!$A$1:$B$6630,2,FALSE),"未找到")</f>
        <v>未找到</v>
      </c>
      <c r="F333" s="12" t="s">
        <v>17</v>
      </c>
      <c r="G333" s="12" t="s">
        <v>12</v>
      </c>
    </row>
    <row r="334" s="2" customFormat="1" ht="15" customHeight="1" spans="1:7">
      <c r="A334" s="8">
        <v>333</v>
      </c>
      <c r="B334" s="12" t="s">
        <v>684</v>
      </c>
      <c r="C334" s="13" t="s">
        <v>689</v>
      </c>
      <c r="D334" s="13" t="s">
        <v>690</v>
      </c>
      <c r="E334" s="14" t="str">
        <f>IFERROR(VLOOKUP(C334,[5]国考目录!$A$1:$B$6630,2,FALSE),"未找到")</f>
        <v>未找到</v>
      </c>
      <c r="F334" s="12" t="s">
        <v>17</v>
      </c>
      <c r="G334" s="12" t="s">
        <v>12</v>
      </c>
    </row>
    <row r="335" s="2" customFormat="1" ht="15" customHeight="1" spans="1:7">
      <c r="A335" s="8">
        <v>334</v>
      </c>
      <c r="B335" s="12" t="s">
        <v>678</v>
      </c>
      <c r="C335" s="13" t="s">
        <v>691</v>
      </c>
      <c r="D335" s="13" t="s">
        <v>692</v>
      </c>
      <c r="E335" s="14" t="str">
        <f>IFERROR(VLOOKUP(C335,[5]国考目录!$A$1:$B$6630,2,FALSE),"未找到")</f>
        <v>未找到</v>
      </c>
      <c r="F335" s="12" t="s">
        <v>11</v>
      </c>
      <c r="G335" s="12" t="s">
        <v>12</v>
      </c>
    </row>
    <row r="336" s="2" customFormat="1" ht="15" customHeight="1" spans="1:7">
      <c r="A336" s="8">
        <v>335</v>
      </c>
      <c r="B336" s="12" t="s">
        <v>684</v>
      </c>
      <c r="C336" s="13" t="s">
        <v>693</v>
      </c>
      <c r="D336" s="13" t="s">
        <v>694</v>
      </c>
      <c r="E336" s="14" t="str">
        <f>IFERROR(VLOOKUP(C336,[5]国考目录!$A$1:$B$6630,2,FALSE),"未找到")</f>
        <v>未找到</v>
      </c>
      <c r="F336" s="12" t="s">
        <v>17</v>
      </c>
      <c r="G336" s="12" t="s">
        <v>12</v>
      </c>
    </row>
    <row r="337" s="2" customFormat="1" ht="15" customHeight="1" spans="1:7">
      <c r="A337" s="8">
        <v>336</v>
      </c>
      <c r="B337" s="12" t="s">
        <v>684</v>
      </c>
      <c r="C337" s="13" t="s">
        <v>695</v>
      </c>
      <c r="D337" s="13" t="s">
        <v>696</v>
      </c>
      <c r="E337" s="14" t="str">
        <f>IFERROR(VLOOKUP(C337,[5]国考目录!$A$1:$B$6630,2,FALSE),"未找到")</f>
        <v>未找到</v>
      </c>
      <c r="F337" s="12" t="s">
        <v>17</v>
      </c>
      <c r="G337" s="12" t="s">
        <v>12</v>
      </c>
    </row>
    <row r="338" s="2" customFormat="1" ht="15" customHeight="1" spans="1:7">
      <c r="A338" s="8">
        <v>337</v>
      </c>
      <c r="B338" s="12" t="s">
        <v>684</v>
      </c>
      <c r="C338" s="13" t="s">
        <v>697</v>
      </c>
      <c r="D338" s="13" t="s">
        <v>698</v>
      </c>
      <c r="E338" s="14" t="str">
        <f>IFERROR(VLOOKUP(C338,[5]国考目录!$A$1:$B$6630,2,FALSE),"未找到")</f>
        <v>未找到</v>
      </c>
      <c r="F338" s="12" t="s">
        <v>17</v>
      </c>
      <c r="G338" s="12" t="s">
        <v>12</v>
      </c>
    </row>
    <row r="339" s="2" customFormat="1" ht="15" customHeight="1" spans="1:7">
      <c r="A339" s="8">
        <v>338</v>
      </c>
      <c r="B339" s="12" t="s">
        <v>684</v>
      </c>
      <c r="C339" s="13" t="s">
        <v>699</v>
      </c>
      <c r="D339" s="13" t="s">
        <v>700</v>
      </c>
      <c r="E339" s="14" t="str">
        <f>IFERROR(VLOOKUP(C339,[5]国考目录!$A$1:$B$6630,2,FALSE),"未找到")</f>
        <v>未找到</v>
      </c>
      <c r="F339" s="12" t="s">
        <v>17</v>
      </c>
      <c r="G339" s="12" t="s">
        <v>12</v>
      </c>
    </row>
    <row r="340" s="2" customFormat="1" ht="15" customHeight="1" spans="1:7">
      <c r="A340" s="8">
        <v>339</v>
      </c>
      <c r="B340" s="12" t="s">
        <v>684</v>
      </c>
      <c r="C340" s="13" t="s">
        <v>701</v>
      </c>
      <c r="D340" s="13" t="s">
        <v>702</v>
      </c>
      <c r="E340" s="14" t="str">
        <f>IFERROR(VLOOKUP(C340,[5]国考目录!$A$1:$B$6630,2,FALSE),"未找到")</f>
        <v>未找到</v>
      </c>
      <c r="F340" s="12" t="s">
        <v>11</v>
      </c>
      <c r="G340" s="12" t="s">
        <v>12</v>
      </c>
    </row>
    <row r="341" s="3" customFormat="1" ht="15" customHeight="1" spans="1:7">
      <c r="A341" s="8">
        <v>340</v>
      </c>
      <c r="B341" s="12" t="s">
        <v>684</v>
      </c>
      <c r="C341" s="13" t="s">
        <v>703</v>
      </c>
      <c r="D341" s="13" t="s">
        <v>704</v>
      </c>
      <c r="E341" s="14" t="str">
        <f>IFERROR(VLOOKUP(C341,[5]国考目录!$A$1:$B$6630,2,FALSE),"未找到")</f>
        <v>未找到</v>
      </c>
      <c r="F341" s="12" t="s">
        <v>17</v>
      </c>
      <c r="G341" s="12" t="s">
        <v>12</v>
      </c>
    </row>
    <row r="342" s="2" customFormat="1" ht="15" customHeight="1" spans="1:7">
      <c r="A342" s="8">
        <v>341</v>
      </c>
      <c r="B342" s="12" t="s">
        <v>684</v>
      </c>
      <c r="C342" s="13" t="s">
        <v>705</v>
      </c>
      <c r="D342" s="13" t="s">
        <v>706</v>
      </c>
      <c r="E342" s="14" t="str">
        <f>IFERROR(VLOOKUP(C342,[5]国考目录!$A$1:$B$6630,2,FALSE),"未找到")</f>
        <v>未找到</v>
      </c>
      <c r="F342" s="12" t="s">
        <v>11</v>
      </c>
      <c r="G342" s="12" t="s">
        <v>12</v>
      </c>
    </row>
    <row r="343" s="2" customFormat="1" ht="15" customHeight="1" spans="1:7">
      <c r="A343" s="8">
        <v>342</v>
      </c>
      <c r="B343" s="12" t="s">
        <v>684</v>
      </c>
      <c r="C343" s="13" t="s">
        <v>707</v>
      </c>
      <c r="D343" s="13" t="s">
        <v>708</v>
      </c>
      <c r="E343" s="14" t="str">
        <f>IFERROR(VLOOKUP(C343,[5]国考目录!$A$1:$B$6630,2,FALSE),"未找到")</f>
        <v>未找到</v>
      </c>
      <c r="F343" s="12" t="s">
        <v>11</v>
      </c>
      <c r="G343" s="12" t="s">
        <v>12</v>
      </c>
    </row>
    <row r="344" s="2" customFormat="1" ht="15" customHeight="1" spans="1:7">
      <c r="A344" s="8">
        <v>343</v>
      </c>
      <c r="B344" s="12" t="s">
        <v>684</v>
      </c>
      <c r="C344" s="13" t="s">
        <v>709</v>
      </c>
      <c r="D344" s="13" t="s">
        <v>710</v>
      </c>
      <c r="E344" s="14" t="str">
        <f>IFERROR(VLOOKUP(C344,[5]国考目录!$A$1:$B$6630,2,FALSE),"未找到")</f>
        <v>未找到</v>
      </c>
      <c r="F344" s="12" t="s">
        <v>17</v>
      </c>
      <c r="G344" s="12" t="s">
        <v>12</v>
      </c>
    </row>
    <row r="345" s="2" customFormat="1" ht="15" customHeight="1" spans="1:7">
      <c r="A345" s="8">
        <v>344</v>
      </c>
      <c r="B345" s="12" t="s">
        <v>684</v>
      </c>
      <c r="C345" s="13" t="s">
        <v>711</v>
      </c>
      <c r="D345" s="13" t="s">
        <v>712</v>
      </c>
      <c r="E345" s="14" t="str">
        <f>IFERROR(VLOOKUP(C345,[5]国考目录!$A$1:$B$6630,2,FALSE),"未找到")</f>
        <v>未找到</v>
      </c>
      <c r="F345" s="12" t="s">
        <v>17</v>
      </c>
      <c r="G345" s="12" t="s">
        <v>12</v>
      </c>
    </row>
    <row r="346" s="2" customFormat="1" ht="15" customHeight="1" spans="1:7">
      <c r="A346" s="8">
        <v>345</v>
      </c>
      <c r="B346" s="12" t="s">
        <v>684</v>
      </c>
      <c r="C346" s="13" t="s">
        <v>713</v>
      </c>
      <c r="D346" s="13" t="s">
        <v>714</v>
      </c>
      <c r="E346" s="14" t="str">
        <f>IFERROR(VLOOKUP(C346,[5]国考目录!$A$1:$B$6630,2,FALSE),"未找到")</f>
        <v>未找到</v>
      </c>
      <c r="F346" s="12" t="s">
        <v>11</v>
      </c>
      <c r="G346" s="12" t="s">
        <v>12</v>
      </c>
    </row>
    <row r="347" s="2" customFormat="1" ht="15" customHeight="1" spans="1:7">
      <c r="A347" s="8">
        <v>346</v>
      </c>
      <c r="B347" s="12" t="s">
        <v>684</v>
      </c>
      <c r="C347" s="13" t="s">
        <v>715</v>
      </c>
      <c r="D347" s="13" t="s">
        <v>716</v>
      </c>
      <c r="E347" s="14" t="str">
        <f>IFERROR(VLOOKUP(C347,[5]国考目录!$A$1:$B$6630,2,FALSE),"未找到")</f>
        <v>未找到</v>
      </c>
      <c r="F347" s="12" t="s">
        <v>17</v>
      </c>
      <c r="G347" s="12" t="s">
        <v>12</v>
      </c>
    </row>
    <row r="348" s="2" customFormat="1" ht="15" customHeight="1" spans="1:7">
      <c r="A348" s="8">
        <v>347</v>
      </c>
      <c r="B348" s="12" t="s">
        <v>684</v>
      </c>
      <c r="C348" s="13" t="s">
        <v>717</v>
      </c>
      <c r="D348" s="13" t="s">
        <v>718</v>
      </c>
      <c r="E348" s="14" t="str">
        <f>IFERROR(VLOOKUP(C348,[5]国考目录!$A$1:$B$6630,2,FALSE),"未找到")</f>
        <v>未找到</v>
      </c>
      <c r="F348" s="12" t="s">
        <v>17</v>
      </c>
      <c r="G348" s="12" t="s">
        <v>12</v>
      </c>
    </row>
    <row r="349" s="2" customFormat="1" ht="15" customHeight="1" spans="1:7">
      <c r="A349" s="8">
        <v>348</v>
      </c>
      <c r="B349" s="12" t="s">
        <v>684</v>
      </c>
      <c r="C349" s="13" t="s">
        <v>719</v>
      </c>
      <c r="D349" s="13" t="s">
        <v>720</v>
      </c>
      <c r="E349" s="14" t="str">
        <f>IFERROR(VLOOKUP(C349,[5]国考目录!$A$1:$B$6630,2,FALSE),"未找到")</f>
        <v>未找到</v>
      </c>
      <c r="F349" s="12" t="s">
        <v>17</v>
      </c>
      <c r="G349" s="12" t="s">
        <v>12</v>
      </c>
    </row>
    <row r="350" s="2" customFormat="1" ht="15" customHeight="1" spans="1:7">
      <c r="A350" s="8">
        <v>349</v>
      </c>
      <c r="B350" s="12" t="s">
        <v>684</v>
      </c>
      <c r="C350" s="13" t="s">
        <v>721</v>
      </c>
      <c r="D350" s="13" t="s">
        <v>722</v>
      </c>
      <c r="E350" s="14" t="str">
        <f>IFERROR(VLOOKUP(C350,[5]国考目录!$A$1:$B$6630,2,FALSE),"未找到")</f>
        <v>未找到</v>
      </c>
      <c r="F350" s="12" t="s">
        <v>17</v>
      </c>
      <c r="G350" s="12" t="s">
        <v>12</v>
      </c>
    </row>
    <row r="351" s="2" customFormat="1" ht="15" customHeight="1" spans="1:7">
      <c r="A351" s="8">
        <v>350</v>
      </c>
      <c r="B351" s="12" t="s">
        <v>684</v>
      </c>
      <c r="C351" s="13" t="s">
        <v>723</v>
      </c>
      <c r="D351" s="13" t="s">
        <v>724</v>
      </c>
      <c r="E351" s="14" t="str">
        <f>IFERROR(VLOOKUP(C351,[5]国考目录!$A$1:$B$6630,2,FALSE),"未找到")</f>
        <v>未找到</v>
      </c>
      <c r="F351" s="12" t="s">
        <v>17</v>
      </c>
      <c r="G351" s="12" t="s">
        <v>12</v>
      </c>
    </row>
    <row r="352" s="2" customFormat="1" ht="15" customHeight="1" spans="1:7">
      <c r="A352" s="8">
        <v>351</v>
      </c>
      <c r="B352" s="12" t="s">
        <v>684</v>
      </c>
      <c r="C352" s="13" t="s">
        <v>725</v>
      </c>
      <c r="D352" s="13" t="s">
        <v>726</v>
      </c>
      <c r="E352" s="14" t="str">
        <f>IFERROR(VLOOKUP(C352,[5]国考目录!$A$1:$B$6630,2,FALSE),"未找到")</f>
        <v>未找到</v>
      </c>
      <c r="F352" s="12" t="s">
        <v>17</v>
      </c>
      <c r="G352" s="12" t="s">
        <v>12</v>
      </c>
    </row>
    <row r="353" s="2" customFormat="1" ht="15" customHeight="1" spans="1:7">
      <c r="A353" s="8">
        <v>352</v>
      </c>
      <c r="B353" s="12" t="s">
        <v>684</v>
      </c>
      <c r="C353" s="13" t="s">
        <v>727</v>
      </c>
      <c r="D353" s="13" t="s">
        <v>728</v>
      </c>
      <c r="E353" s="14" t="str">
        <f>IFERROR(VLOOKUP(C353,[5]国考目录!$A$1:$B$6630,2,FALSE),"未找到")</f>
        <v>未找到</v>
      </c>
      <c r="F353" s="12" t="s">
        <v>17</v>
      </c>
      <c r="G353" s="12" t="s">
        <v>12</v>
      </c>
    </row>
    <row r="354" s="2" customFormat="1" ht="15" customHeight="1" spans="1:7">
      <c r="A354" s="8">
        <v>353</v>
      </c>
      <c r="B354" s="12" t="s">
        <v>684</v>
      </c>
      <c r="C354" s="13" t="s">
        <v>729</v>
      </c>
      <c r="D354" s="13" t="s">
        <v>730</v>
      </c>
      <c r="E354" s="14" t="str">
        <f>IFERROR(VLOOKUP(C354,[5]国考目录!$A$1:$B$6630,2,FALSE),"未找到")</f>
        <v>未找到</v>
      </c>
      <c r="F354" s="12" t="s">
        <v>17</v>
      </c>
      <c r="G354" s="12" t="s">
        <v>12</v>
      </c>
    </row>
    <row r="355" s="2" customFormat="1" ht="15" customHeight="1" spans="1:7">
      <c r="A355" s="8">
        <v>354</v>
      </c>
      <c r="B355" s="12" t="s">
        <v>684</v>
      </c>
      <c r="C355" s="13" t="s">
        <v>731</v>
      </c>
      <c r="D355" s="13" t="s">
        <v>732</v>
      </c>
      <c r="E355" s="14" t="str">
        <f>IFERROR(VLOOKUP(C355,[5]国考目录!$A$1:$B$6630,2,FALSE),"未找到")</f>
        <v>未找到</v>
      </c>
      <c r="F355" s="12" t="s">
        <v>17</v>
      </c>
      <c r="G355" s="12" t="s">
        <v>12</v>
      </c>
    </row>
    <row r="356" s="2" customFormat="1" ht="15" customHeight="1" spans="1:7">
      <c r="A356" s="8">
        <v>355</v>
      </c>
      <c r="B356" s="12" t="s">
        <v>684</v>
      </c>
      <c r="C356" s="13" t="s">
        <v>733</v>
      </c>
      <c r="D356" s="13" t="s">
        <v>734</v>
      </c>
      <c r="E356" s="14" t="str">
        <f>IFERROR(VLOOKUP(C356,[5]国考目录!$A$1:$B$6630,2,FALSE),"未找到")</f>
        <v>未找到</v>
      </c>
      <c r="F356" s="12" t="s">
        <v>17</v>
      </c>
      <c r="G356" s="12" t="s">
        <v>12</v>
      </c>
    </row>
    <row r="357" s="2" customFormat="1" ht="15" customHeight="1" spans="1:7">
      <c r="A357" s="8">
        <v>356</v>
      </c>
      <c r="B357" s="12" t="s">
        <v>684</v>
      </c>
      <c r="C357" s="13" t="s">
        <v>735</v>
      </c>
      <c r="D357" s="13" t="s">
        <v>736</v>
      </c>
      <c r="E357" s="14" t="str">
        <f>IFERROR(VLOOKUP(C357,[5]国考目录!$A$1:$B$6630,2,FALSE),"未找到")</f>
        <v>未找到</v>
      </c>
      <c r="F357" s="12" t="s">
        <v>17</v>
      </c>
      <c r="G357" s="12" t="s">
        <v>12</v>
      </c>
    </row>
    <row r="358" s="2" customFormat="1" ht="15" customHeight="1" spans="1:7">
      <c r="A358" s="8">
        <v>357</v>
      </c>
      <c r="B358" s="12" t="s">
        <v>684</v>
      </c>
      <c r="C358" s="13" t="s">
        <v>737</v>
      </c>
      <c r="D358" s="13" t="s">
        <v>738</v>
      </c>
      <c r="E358" s="14" t="str">
        <f>IFERROR(VLOOKUP(C358,[5]国考目录!$A$1:$B$6630,2,FALSE),"未找到")</f>
        <v>未找到</v>
      </c>
      <c r="F358" s="12" t="s">
        <v>11</v>
      </c>
      <c r="G358" s="12" t="s">
        <v>12</v>
      </c>
    </row>
    <row r="359" s="2" customFormat="1" ht="15" customHeight="1" spans="1:7">
      <c r="A359" s="8">
        <v>358</v>
      </c>
      <c r="B359" s="12" t="s">
        <v>684</v>
      </c>
      <c r="C359" s="13" t="s">
        <v>739</v>
      </c>
      <c r="D359" s="13" t="s">
        <v>740</v>
      </c>
      <c r="E359" s="14" t="str">
        <f>IFERROR(VLOOKUP(C359,[5]国考目录!$A$1:$B$6630,2,FALSE),"未找到")</f>
        <v>未找到</v>
      </c>
      <c r="F359" s="12" t="s">
        <v>11</v>
      </c>
      <c r="G359" s="12" t="s">
        <v>12</v>
      </c>
    </row>
    <row r="360" s="2" customFormat="1" ht="15" customHeight="1" spans="1:7">
      <c r="A360" s="8">
        <v>359</v>
      </c>
      <c r="B360" s="12" t="s">
        <v>684</v>
      </c>
      <c r="C360" s="13" t="s">
        <v>741</v>
      </c>
      <c r="D360" s="13" t="s">
        <v>742</v>
      </c>
      <c r="E360" s="14" t="str">
        <f>IFERROR(VLOOKUP(C360,[5]国考目录!$A$1:$B$6630,2,FALSE),"未找到")</f>
        <v>未找到</v>
      </c>
      <c r="F360" s="12" t="s">
        <v>11</v>
      </c>
      <c r="G360" s="12" t="s">
        <v>12</v>
      </c>
    </row>
    <row r="361" s="2" customFormat="1" ht="15" customHeight="1" spans="1:7">
      <c r="A361" s="8">
        <v>360</v>
      </c>
      <c r="B361" s="12" t="s">
        <v>684</v>
      </c>
      <c r="C361" s="13" t="s">
        <v>743</v>
      </c>
      <c r="D361" s="13" t="s">
        <v>744</v>
      </c>
      <c r="E361" s="14" t="str">
        <f>IFERROR(VLOOKUP(C361,[5]国考目录!$A$1:$B$6630,2,FALSE),"未找到")</f>
        <v>未找到</v>
      </c>
      <c r="F361" s="12" t="s">
        <v>11</v>
      </c>
      <c r="G361" s="12" t="s">
        <v>12</v>
      </c>
    </row>
    <row r="362" s="2" customFormat="1" ht="15" customHeight="1" spans="1:7">
      <c r="A362" s="8">
        <v>361</v>
      </c>
      <c r="B362" s="12" t="s">
        <v>684</v>
      </c>
      <c r="C362" s="13" t="s">
        <v>745</v>
      </c>
      <c r="D362" s="13" t="s">
        <v>746</v>
      </c>
      <c r="E362" s="14" t="str">
        <f>IFERROR(VLOOKUP(C362,[5]国考目录!$A$1:$B$6630,2,FALSE),"未找到")</f>
        <v>未找到</v>
      </c>
      <c r="F362" s="12" t="s">
        <v>17</v>
      </c>
      <c r="G362" s="12" t="s">
        <v>12</v>
      </c>
    </row>
    <row r="363" s="2" customFormat="1" ht="15" customHeight="1" spans="1:7">
      <c r="A363" s="8">
        <v>362</v>
      </c>
      <c r="B363" s="12" t="s">
        <v>684</v>
      </c>
      <c r="C363" s="13" t="s">
        <v>747</v>
      </c>
      <c r="D363" s="13" t="s">
        <v>748</v>
      </c>
      <c r="E363" s="14" t="str">
        <f>IFERROR(VLOOKUP(C363,[5]国考目录!$A$1:$B$6630,2,FALSE),"未找到")</f>
        <v>未找到</v>
      </c>
      <c r="F363" s="12" t="s">
        <v>17</v>
      </c>
      <c r="G363" s="12" t="s">
        <v>12</v>
      </c>
    </row>
    <row r="364" s="2" customFormat="1" ht="15" customHeight="1" spans="1:7">
      <c r="A364" s="8">
        <v>363</v>
      </c>
      <c r="B364" s="12" t="s">
        <v>684</v>
      </c>
      <c r="C364" s="13" t="s">
        <v>749</v>
      </c>
      <c r="D364" s="13" t="s">
        <v>750</v>
      </c>
      <c r="E364" s="14" t="str">
        <f>IFERROR(VLOOKUP(C364,[5]国考目录!$A$1:$B$6630,2,FALSE),"未找到")</f>
        <v>未找到</v>
      </c>
      <c r="F364" s="12" t="s">
        <v>11</v>
      </c>
      <c r="G364" s="12" t="s">
        <v>12</v>
      </c>
    </row>
    <row r="365" s="2" customFormat="1" ht="15" customHeight="1" spans="1:7">
      <c r="A365" s="8">
        <v>364</v>
      </c>
      <c r="B365" s="12" t="s">
        <v>684</v>
      </c>
      <c r="C365" s="13" t="s">
        <v>751</v>
      </c>
      <c r="D365" s="13" t="s">
        <v>752</v>
      </c>
      <c r="E365" s="14" t="str">
        <f>IFERROR(VLOOKUP(C365,[5]国考目录!$A$1:$B$6630,2,FALSE),"未找到")</f>
        <v>未找到</v>
      </c>
      <c r="F365" s="12" t="s">
        <v>17</v>
      </c>
      <c r="G365" s="12" t="s">
        <v>12</v>
      </c>
    </row>
    <row r="366" s="2" customFormat="1" ht="15" customHeight="1" spans="1:7">
      <c r="A366" s="8">
        <v>365</v>
      </c>
      <c r="B366" s="12" t="s">
        <v>684</v>
      </c>
      <c r="C366" s="13" t="s">
        <v>753</v>
      </c>
      <c r="D366" s="13" t="s">
        <v>754</v>
      </c>
      <c r="E366" s="14" t="str">
        <f>IFERROR(VLOOKUP(C366,[5]国考目录!$A$1:$B$6630,2,FALSE),"未找到")</f>
        <v>未找到</v>
      </c>
      <c r="F366" s="12" t="s">
        <v>17</v>
      </c>
      <c r="G366" s="12" t="s">
        <v>12</v>
      </c>
    </row>
    <row r="367" s="2" customFormat="1" ht="15" customHeight="1" spans="1:7">
      <c r="A367" s="8">
        <v>366</v>
      </c>
      <c r="B367" s="12" t="s">
        <v>684</v>
      </c>
      <c r="C367" s="13" t="s">
        <v>755</v>
      </c>
      <c r="D367" s="13" t="s">
        <v>756</v>
      </c>
      <c r="E367" s="14" t="str">
        <f>IFERROR(VLOOKUP(C367,[5]国考目录!$A$1:$B$6630,2,FALSE),"未找到")</f>
        <v>未找到</v>
      </c>
      <c r="F367" s="12" t="s">
        <v>11</v>
      </c>
      <c r="G367" s="12" t="s">
        <v>12</v>
      </c>
    </row>
    <row r="368" s="2" customFormat="1" ht="15" customHeight="1" spans="1:7">
      <c r="A368" s="8">
        <v>367</v>
      </c>
      <c r="B368" s="12" t="s">
        <v>684</v>
      </c>
      <c r="C368" s="13" t="s">
        <v>757</v>
      </c>
      <c r="D368" s="13" t="s">
        <v>758</v>
      </c>
      <c r="E368" s="14" t="str">
        <f>IFERROR(VLOOKUP(C368,[5]国考目录!$A$1:$B$6630,2,FALSE),"未找到")</f>
        <v>未找到</v>
      </c>
      <c r="F368" s="12" t="s">
        <v>17</v>
      </c>
      <c r="G368" s="12" t="s">
        <v>12</v>
      </c>
    </row>
    <row r="369" s="2" customFormat="1" ht="15" customHeight="1" spans="1:7">
      <c r="A369" s="8">
        <v>368</v>
      </c>
      <c r="B369" s="12" t="s">
        <v>684</v>
      </c>
      <c r="C369" s="13" t="s">
        <v>759</v>
      </c>
      <c r="D369" s="13" t="s">
        <v>760</v>
      </c>
      <c r="E369" s="14" t="str">
        <f>IFERROR(VLOOKUP(C369,[5]国考目录!$A$1:$B$6630,2,FALSE),"未找到")</f>
        <v>未找到</v>
      </c>
      <c r="F369" s="12" t="s">
        <v>17</v>
      </c>
      <c r="G369" s="12" t="s">
        <v>12</v>
      </c>
    </row>
    <row r="370" s="2" customFormat="1" ht="15" customHeight="1" spans="1:7">
      <c r="A370" s="8">
        <v>369</v>
      </c>
      <c r="B370" s="12" t="s">
        <v>684</v>
      </c>
      <c r="C370" s="13" t="s">
        <v>761</v>
      </c>
      <c r="D370" s="13" t="s">
        <v>762</v>
      </c>
      <c r="E370" s="14" t="str">
        <f>IFERROR(VLOOKUP(C370,[5]国考目录!$A$1:$B$6630,2,FALSE),"未找到")</f>
        <v>未找到</v>
      </c>
      <c r="F370" s="12" t="s">
        <v>17</v>
      </c>
      <c r="G370" s="12" t="s">
        <v>12</v>
      </c>
    </row>
    <row r="371" s="2" customFormat="1" ht="15" customHeight="1" spans="1:7">
      <c r="A371" s="8">
        <v>370</v>
      </c>
      <c r="B371" s="12" t="s">
        <v>763</v>
      </c>
      <c r="C371" s="13" t="s">
        <v>764</v>
      </c>
      <c r="D371" s="13" t="s">
        <v>765</v>
      </c>
      <c r="E371" s="14" t="str">
        <f>IFERROR(VLOOKUP(C371,[5]国考目录!$A$1:$B$6630,2,FALSE),"未找到")</f>
        <v>未找到</v>
      </c>
      <c r="F371" s="12" t="s">
        <v>17</v>
      </c>
      <c r="G371" s="12" t="s">
        <v>12</v>
      </c>
    </row>
    <row r="372" s="2" customFormat="1" ht="15" customHeight="1" spans="1:7">
      <c r="A372" s="8">
        <v>371</v>
      </c>
      <c r="B372" s="12" t="s">
        <v>763</v>
      </c>
      <c r="C372" s="13" t="s">
        <v>766</v>
      </c>
      <c r="D372" s="13" t="s">
        <v>767</v>
      </c>
      <c r="E372" s="14" t="str">
        <f>IFERROR(VLOOKUP(C372,[5]国考目录!$A$1:$B$6630,2,FALSE),"未找到")</f>
        <v>未找到</v>
      </c>
      <c r="F372" s="12" t="s">
        <v>17</v>
      </c>
      <c r="G372" s="12" t="s">
        <v>12</v>
      </c>
    </row>
    <row r="373" s="2" customFormat="1" ht="15" customHeight="1" spans="1:7">
      <c r="A373" s="8">
        <v>372</v>
      </c>
      <c r="B373" s="12" t="s">
        <v>763</v>
      </c>
      <c r="C373" s="13" t="s">
        <v>768</v>
      </c>
      <c r="D373" s="13" t="s">
        <v>769</v>
      </c>
      <c r="E373" s="14" t="str">
        <f>IFERROR(VLOOKUP(C373,[5]国考目录!$A$1:$B$6630,2,FALSE),"未找到")</f>
        <v>未找到</v>
      </c>
      <c r="F373" s="12" t="s">
        <v>17</v>
      </c>
      <c r="G373" s="12" t="s">
        <v>12</v>
      </c>
    </row>
    <row r="374" s="2" customFormat="1" ht="15" customHeight="1" spans="1:7">
      <c r="A374" s="8">
        <v>373</v>
      </c>
      <c r="B374" s="12" t="s">
        <v>763</v>
      </c>
      <c r="C374" s="13" t="s">
        <v>770</v>
      </c>
      <c r="D374" s="13" t="s">
        <v>771</v>
      </c>
      <c r="E374" s="14" t="str">
        <f>IFERROR(VLOOKUP(C374,[5]国考目录!$A$1:$B$6630,2,FALSE),"未找到")</f>
        <v>未找到</v>
      </c>
      <c r="F374" s="12" t="s">
        <v>17</v>
      </c>
      <c r="G374" s="12" t="s">
        <v>12</v>
      </c>
    </row>
    <row r="375" s="2" customFormat="1" ht="15" customHeight="1" spans="1:7">
      <c r="A375" s="8">
        <v>374</v>
      </c>
      <c r="B375" s="12" t="s">
        <v>763</v>
      </c>
      <c r="C375" s="13" t="s">
        <v>772</v>
      </c>
      <c r="D375" s="13" t="s">
        <v>773</v>
      </c>
      <c r="E375" s="14" t="str">
        <f>IFERROR(VLOOKUP(C375,[5]国考目录!$A$1:$B$6630,2,FALSE),"未找到")</f>
        <v>未找到</v>
      </c>
      <c r="F375" s="12" t="s">
        <v>17</v>
      </c>
      <c r="G375" s="12" t="s">
        <v>12</v>
      </c>
    </row>
    <row r="376" s="2" customFormat="1" ht="15" customHeight="1" spans="1:7">
      <c r="A376" s="8">
        <v>375</v>
      </c>
      <c r="B376" s="12" t="s">
        <v>763</v>
      </c>
      <c r="C376" s="13" t="s">
        <v>774</v>
      </c>
      <c r="D376" s="13" t="s">
        <v>775</v>
      </c>
      <c r="E376" s="14" t="str">
        <f>IFERROR(VLOOKUP(C376,[5]国考目录!$A$1:$B$6630,2,FALSE),"未找到")</f>
        <v>未找到</v>
      </c>
      <c r="F376" s="12" t="s">
        <v>17</v>
      </c>
      <c r="G376" s="12" t="s">
        <v>12</v>
      </c>
    </row>
    <row r="377" s="2" customFormat="1" ht="15" customHeight="1" spans="1:7">
      <c r="A377" s="8">
        <v>376</v>
      </c>
      <c r="B377" s="12" t="s">
        <v>763</v>
      </c>
      <c r="C377" s="13" t="s">
        <v>776</v>
      </c>
      <c r="D377" s="13" t="s">
        <v>777</v>
      </c>
      <c r="E377" s="14" t="str">
        <f>IFERROR(VLOOKUP(C377,[5]国考目录!$A$1:$B$6630,2,FALSE),"未找到")</f>
        <v>未找到</v>
      </c>
      <c r="F377" s="12" t="s">
        <v>17</v>
      </c>
      <c r="G377" s="12" t="s">
        <v>12</v>
      </c>
    </row>
    <row r="378" s="2" customFormat="1" ht="15" customHeight="1" spans="1:7">
      <c r="A378" s="8">
        <v>377</v>
      </c>
      <c r="B378" s="12" t="s">
        <v>763</v>
      </c>
      <c r="C378" s="13" t="s">
        <v>778</v>
      </c>
      <c r="D378" s="13" t="s">
        <v>779</v>
      </c>
      <c r="E378" s="14" t="str">
        <f>IFERROR(VLOOKUP(C378,[5]国考目录!$A$1:$B$6630,2,FALSE),"未找到")</f>
        <v>未找到</v>
      </c>
      <c r="F378" s="12" t="s">
        <v>17</v>
      </c>
      <c r="G378" s="12" t="s">
        <v>12</v>
      </c>
    </row>
    <row r="379" s="2" customFormat="1" ht="15" customHeight="1" spans="1:7">
      <c r="A379" s="8">
        <v>378</v>
      </c>
      <c r="B379" s="12" t="s">
        <v>763</v>
      </c>
      <c r="C379" s="13" t="s">
        <v>780</v>
      </c>
      <c r="D379" s="13" t="s">
        <v>781</v>
      </c>
      <c r="E379" s="14" t="str">
        <f>IFERROR(VLOOKUP(C379,[5]国考目录!$A$1:$B$6630,2,FALSE),"未找到")</f>
        <v>三级手术</v>
      </c>
      <c r="F379" s="12" t="s">
        <v>17</v>
      </c>
      <c r="G379" s="12" t="s">
        <v>12</v>
      </c>
    </row>
    <row r="380" s="3" customFormat="1" ht="15" customHeight="1" spans="1:7">
      <c r="A380" s="8">
        <v>379</v>
      </c>
      <c r="B380" s="12" t="s">
        <v>763</v>
      </c>
      <c r="C380" s="13" t="s">
        <v>782</v>
      </c>
      <c r="D380" s="13" t="s">
        <v>783</v>
      </c>
      <c r="E380" s="14" t="str">
        <f>IFERROR(VLOOKUP(C380,[5]国考目录!$A$1:$B$6630,2,FALSE),"未找到")</f>
        <v>三级手术</v>
      </c>
      <c r="F380" s="12" t="s">
        <v>784</v>
      </c>
      <c r="G380" s="12" t="s">
        <v>12</v>
      </c>
    </row>
    <row r="381" s="2" customFormat="1" ht="15" customHeight="1" spans="1:7">
      <c r="A381" s="8">
        <v>380</v>
      </c>
      <c r="B381" s="12" t="s">
        <v>763</v>
      </c>
      <c r="C381" s="13" t="s">
        <v>785</v>
      </c>
      <c r="D381" s="13" t="s">
        <v>786</v>
      </c>
      <c r="E381" s="14" t="str">
        <f>IFERROR(VLOOKUP(C381,[5]国考目录!$A$1:$B$6630,2,FALSE),"未找到")</f>
        <v>未找到</v>
      </c>
      <c r="F381" s="12" t="s">
        <v>17</v>
      </c>
      <c r="G381" s="12" t="s">
        <v>12</v>
      </c>
    </row>
    <row r="382" s="2" customFormat="1" ht="15" customHeight="1" spans="1:7">
      <c r="A382" s="8">
        <v>381</v>
      </c>
      <c r="B382" s="12" t="s">
        <v>763</v>
      </c>
      <c r="C382" s="13" t="s">
        <v>787</v>
      </c>
      <c r="D382" s="13" t="s">
        <v>788</v>
      </c>
      <c r="E382" s="14" t="str">
        <f>IFERROR(VLOOKUP(C382,[5]国考目录!$A$1:$B$6630,2,FALSE),"未找到")</f>
        <v>未找到</v>
      </c>
      <c r="F382" s="12" t="s">
        <v>17</v>
      </c>
      <c r="G382" s="12" t="s">
        <v>12</v>
      </c>
    </row>
    <row r="383" s="2" customFormat="1" ht="15" customHeight="1" spans="1:7">
      <c r="A383" s="8">
        <v>382</v>
      </c>
      <c r="B383" s="12" t="s">
        <v>763</v>
      </c>
      <c r="C383" s="13" t="s">
        <v>789</v>
      </c>
      <c r="D383" s="13" t="s">
        <v>790</v>
      </c>
      <c r="E383" s="14" t="str">
        <f>IFERROR(VLOOKUP(C383,[5]国考目录!$A$1:$B$6630,2,FALSE),"未找到")</f>
        <v>未找到</v>
      </c>
      <c r="F383" s="12" t="s">
        <v>17</v>
      </c>
      <c r="G383" s="12" t="s">
        <v>12</v>
      </c>
    </row>
    <row r="384" spans="1:7">
      <c r="A384" s="8">
        <v>383</v>
      </c>
      <c r="B384" s="12" t="s">
        <v>763</v>
      </c>
      <c r="C384" s="25" t="s">
        <v>791</v>
      </c>
      <c r="D384" s="25" t="s">
        <v>792</v>
      </c>
      <c r="E384" s="18" t="s">
        <v>11</v>
      </c>
      <c r="F384" s="19" t="s">
        <v>11</v>
      </c>
      <c r="G384" s="18" t="s">
        <v>793</v>
      </c>
    </row>
    <row r="385" ht="14.25" spans="1:7">
      <c r="A385" s="8">
        <v>384</v>
      </c>
      <c r="B385" s="26" t="s">
        <v>36</v>
      </c>
      <c r="C385" s="16">
        <v>68.2206</v>
      </c>
      <c r="D385" s="16" t="s">
        <v>794</v>
      </c>
      <c r="E385" s="27"/>
      <c r="F385" s="27" t="s">
        <v>784</v>
      </c>
      <c r="G385" s="27" t="s">
        <v>12</v>
      </c>
    </row>
    <row r="386" ht="14.25" spans="1:7">
      <c r="A386" s="8">
        <v>385</v>
      </c>
      <c r="B386" s="26" t="s">
        <v>36</v>
      </c>
      <c r="C386" s="16" t="s">
        <v>795</v>
      </c>
      <c r="D386" s="16" t="s">
        <v>796</v>
      </c>
      <c r="E386" s="27"/>
      <c r="F386" s="27" t="s">
        <v>784</v>
      </c>
      <c r="G386" s="27" t="s">
        <v>12</v>
      </c>
    </row>
    <row r="387" ht="14.25" spans="1:7">
      <c r="A387" s="8">
        <v>386</v>
      </c>
      <c r="B387" s="26" t="s">
        <v>36</v>
      </c>
      <c r="C387" s="16">
        <v>69.2212</v>
      </c>
      <c r="D387" s="16" t="s">
        <v>797</v>
      </c>
      <c r="E387" s="27"/>
      <c r="F387" s="27" t="s">
        <v>784</v>
      </c>
      <c r="G387" s="27" t="s">
        <v>12</v>
      </c>
    </row>
    <row r="388" ht="14.25" spans="1:7">
      <c r="A388" s="8">
        <v>387</v>
      </c>
      <c r="B388" s="26" t="s">
        <v>36</v>
      </c>
      <c r="C388" s="16" t="s">
        <v>798</v>
      </c>
      <c r="D388" s="16" t="s">
        <v>799</v>
      </c>
      <c r="E388" s="27"/>
      <c r="F388" s="27" t="s">
        <v>784</v>
      </c>
      <c r="G388" s="27" t="s">
        <v>12</v>
      </c>
    </row>
    <row r="389" ht="14.25" spans="1:7">
      <c r="A389" s="8">
        <v>388</v>
      </c>
      <c r="B389" s="26" t="s">
        <v>36</v>
      </c>
      <c r="C389" s="16" t="s">
        <v>800</v>
      </c>
      <c r="D389" s="16" t="s">
        <v>801</v>
      </c>
      <c r="E389" s="27"/>
      <c r="F389" s="27" t="s">
        <v>784</v>
      </c>
      <c r="G389" s="27" t="s">
        <v>12</v>
      </c>
    </row>
    <row r="390" ht="14.25" spans="1:7">
      <c r="A390" s="8">
        <v>389</v>
      </c>
      <c r="B390" s="26" t="s">
        <v>36</v>
      </c>
      <c r="C390" s="16" t="s">
        <v>802</v>
      </c>
      <c r="D390" s="16" t="s">
        <v>803</v>
      </c>
      <c r="E390" s="27"/>
      <c r="F390" s="27" t="s">
        <v>784</v>
      </c>
      <c r="G390" s="27" t="s">
        <v>12</v>
      </c>
    </row>
    <row r="391" ht="14.25" spans="1:7">
      <c r="A391" s="8">
        <v>390</v>
      </c>
      <c r="B391" s="26" t="s">
        <v>36</v>
      </c>
      <c r="C391" s="16" t="s">
        <v>804</v>
      </c>
      <c r="D391" s="16" t="s">
        <v>805</v>
      </c>
      <c r="E391" s="27"/>
      <c r="F391" s="27" t="s">
        <v>784</v>
      </c>
      <c r="G391" s="27" t="s">
        <v>12</v>
      </c>
    </row>
    <row r="392" ht="14.25" spans="1:7">
      <c r="A392" s="8">
        <v>391</v>
      </c>
      <c r="B392" s="26" t="s">
        <v>36</v>
      </c>
      <c r="C392" s="16" t="s">
        <v>806</v>
      </c>
      <c r="D392" s="16" t="s">
        <v>807</v>
      </c>
      <c r="E392" s="27"/>
      <c r="F392" s="27" t="s">
        <v>784</v>
      </c>
      <c r="G392" s="27" t="s">
        <v>12</v>
      </c>
    </row>
    <row r="393" ht="14.25" spans="1:7">
      <c r="A393" s="8">
        <v>392</v>
      </c>
      <c r="B393" s="26" t="s">
        <v>36</v>
      </c>
      <c r="C393" s="16" t="s">
        <v>808</v>
      </c>
      <c r="D393" s="16" t="s">
        <v>809</v>
      </c>
      <c r="E393" s="27"/>
      <c r="F393" s="27" t="s">
        <v>784</v>
      </c>
      <c r="G393" s="27" t="s">
        <v>12</v>
      </c>
    </row>
    <row r="394" ht="14.25" spans="1:7">
      <c r="A394" s="8">
        <v>393</v>
      </c>
      <c r="B394" s="26" t="s">
        <v>36</v>
      </c>
      <c r="C394" s="16" t="s">
        <v>810</v>
      </c>
      <c r="D394" s="16" t="s">
        <v>811</v>
      </c>
      <c r="E394" s="27"/>
      <c r="F394" s="27" t="s">
        <v>784</v>
      </c>
      <c r="G394" s="27" t="s">
        <v>12</v>
      </c>
    </row>
    <row r="395" ht="14.25" spans="1:7">
      <c r="A395" s="8">
        <v>394</v>
      </c>
      <c r="B395" s="26" t="s">
        <v>36</v>
      </c>
      <c r="C395" s="16" t="s">
        <v>812</v>
      </c>
      <c r="D395" s="16" t="s">
        <v>813</v>
      </c>
      <c r="E395" s="27"/>
      <c r="F395" s="27" t="s">
        <v>784</v>
      </c>
      <c r="G395" s="27" t="s">
        <v>12</v>
      </c>
    </row>
    <row r="396" ht="14.25" spans="1:7">
      <c r="A396" s="8">
        <v>395</v>
      </c>
      <c r="B396" s="26" t="s">
        <v>36</v>
      </c>
      <c r="C396" s="16" t="s">
        <v>814</v>
      </c>
      <c r="D396" s="16" t="s">
        <v>815</v>
      </c>
      <c r="E396" s="27"/>
      <c r="F396" s="27" t="s">
        <v>784</v>
      </c>
      <c r="G396" s="27" t="s">
        <v>12</v>
      </c>
    </row>
    <row r="397" ht="14.25" spans="1:7">
      <c r="A397" s="8">
        <v>396</v>
      </c>
      <c r="B397" s="26" t="s">
        <v>36</v>
      </c>
      <c r="C397" s="16" t="s">
        <v>816</v>
      </c>
      <c r="D397" s="16" t="s">
        <v>817</v>
      </c>
      <c r="E397" s="27"/>
      <c r="F397" s="27" t="s">
        <v>784</v>
      </c>
      <c r="G397" s="27" t="s">
        <v>12</v>
      </c>
    </row>
    <row r="398" ht="14.25" spans="1:7">
      <c r="A398" s="8">
        <v>397</v>
      </c>
      <c r="B398" s="26" t="s">
        <v>36</v>
      </c>
      <c r="C398" s="16" t="s">
        <v>818</v>
      </c>
      <c r="D398" s="16" t="s">
        <v>819</v>
      </c>
      <c r="E398" s="27"/>
      <c r="F398" s="27" t="s">
        <v>784</v>
      </c>
      <c r="G398" s="27" t="s">
        <v>12</v>
      </c>
    </row>
    <row r="399" ht="14.25" spans="1:7">
      <c r="A399" s="8">
        <v>398</v>
      </c>
      <c r="B399" s="26" t="s">
        <v>36</v>
      </c>
      <c r="C399" s="16" t="s">
        <v>820</v>
      </c>
      <c r="D399" s="16" t="s">
        <v>821</v>
      </c>
      <c r="E399" s="27"/>
      <c r="F399" s="27" t="s">
        <v>784</v>
      </c>
      <c r="G399" s="27" t="s">
        <v>12</v>
      </c>
    </row>
    <row r="400" ht="14.25" spans="1:7">
      <c r="A400" s="8">
        <v>399</v>
      </c>
      <c r="B400" s="26" t="s">
        <v>36</v>
      </c>
      <c r="C400" s="16" t="s">
        <v>822</v>
      </c>
      <c r="D400" s="16" t="s">
        <v>823</v>
      </c>
      <c r="E400" s="27"/>
      <c r="F400" s="27" t="s">
        <v>784</v>
      </c>
      <c r="G400" s="27" t="s">
        <v>12</v>
      </c>
    </row>
    <row r="401" ht="14.25" spans="1:7">
      <c r="A401" s="8">
        <v>400</v>
      </c>
      <c r="B401" s="26" t="s">
        <v>36</v>
      </c>
      <c r="C401" s="16" t="s">
        <v>824</v>
      </c>
      <c r="D401" s="16" t="s">
        <v>825</v>
      </c>
      <c r="E401" s="27"/>
      <c r="F401" s="27" t="s">
        <v>784</v>
      </c>
      <c r="G401" s="27" t="s">
        <v>12</v>
      </c>
    </row>
    <row r="402" ht="14.25" spans="1:7">
      <c r="A402" s="8">
        <v>401</v>
      </c>
      <c r="B402" s="26" t="s">
        <v>36</v>
      </c>
      <c r="C402" s="16" t="s">
        <v>826</v>
      </c>
      <c r="D402" s="16" t="s">
        <v>827</v>
      </c>
      <c r="E402" s="27"/>
      <c r="F402" s="27" t="s">
        <v>784</v>
      </c>
      <c r="G402" s="27" t="s">
        <v>12</v>
      </c>
    </row>
    <row r="403" ht="14.25" spans="1:7">
      <c r="A403" s="8">
        <v>402</v>
      </c>
      <c r="B403" s="26" t="s">
        <v>36</v>
      </c>
      <c r="C403" s="16" t="s">
        <v>828</v>
      </c>
      <c r="D403" s="16" t="s">
        <v>829</v>
      </c>
      <c r="E403" s="27"/>
      <c r="F403" s="27" t="s">
        <v>784</v>
      </c>
      <c r="G403" s="27" t="s">
        <v>12</v>
      </c>
    </row>
    <row r="404" ht="14.25" spans="1:7">
      <c r="A404" s="8">
        <v>403</v>
      </c>
      <c r="B404" s="26" t="s">
        <v>36</v>
      </c>
      <c r="C404" s="16" t="s">
        <v>830</v>
      </c>
      <c r="D404" s="16" t="s">
        <v>831</v>
      </c>
      <c r="E404" s="27"/>
      <c r="F404" s="27" t="s">
        <v>784</v>
      </c>
      <c r="G404" s="27" t="s">
        <v>12</v>
      </c>
    </row>
    <row r="405" ht="14.25" spans="1:7">
      <c r="A405" s="8">
        <v>404</v>
      </c>
      <c r="B405" s="26" t="s">
        <v>36</v>
      </c>
      <c r="C405" s="16" t="s">
        <v>832</v>
      </c>
      <c r="D405" s="16" t="s">
        <v>833</v>
      </c>
      <c r="E405" s="27"/>
      <c r="F405" s="27" t="s">
        <v>784</v>
      </c>
      <c r="G405" s="27" t="s">
        <v>12</v>
      </c>
    </row>
    <row r="406" ht="14.25" spans="1:7">
      <c r="A406" s="8">
        <v>405</v>
      </c>
      <c r="B406" s="26" t="s">
        <v>36</v>
      </c>
      <c r="C406" s="16" t="s">
        <v>834</v>
      </c>
      <c r="D406" s="16" t="s">
        <v>835</v>
      </c>
      <c r="E406" s="27"/>
      <c r="F406" s="27" t="s">
        <v>784</v>
      </c>
      <c r="G406" s="27" t="s">
        <v>12</v>
      </c>
    </row>
    <row r="407" ht="14.25" spans="1:7">
      <c r="A407" s="8">
        <v>406</v>
      </c>
      <c r="B407" s="26" t="s">
        <v>36</v>
      </c>
      <c r="C407" s="16" t="s">
        <v>836</v>
      </c>
      <c r="D407" s="16" t="s">
        <v>837</v>
      </c>
      <c r="E407" s="27"/>
      <c r="F407" s="27" t="s">
        <v>784</v>
      </c>
      <c r="G407" s="27" t="s">
        <v>12</v>
      </c>
    </row>
    <row r="408" ht="14.25" spans="1:7">
      <c r="A408" s="8">
        <v>407</v>
      </c>
      <c r="B408" s="26" t="s">
        <v>36</v>
      </c>
      <c r="C408" s="16" t="s">
        <v>838</v>
      </c>
      <c r="D408" s="16" t="s">
        <v>839</v>
      </c>
      <c r="E408" s="27"/>
      <c r="F408" s="27" t="s">
        <v>784</v>
      </c>
      <c r="G408" s="27" t="s">
        <v>12</v>
      </c>
    </row>
    <row r="409" ht="14.25" spans="1:7">
      <c r="A409" s="8">
        <v>408</v>
      </c>
      <c r="B409" s="26" t="s">
        <v>36</v>
      </c>
      <c r="C409" s="16" t="s">
        <v>840</v>
      </c>
      <c r="D409" s="16" t="s">
        <v>841</v>
      </c>
      <c r="E409" s="27"/>
      <c r="F409" s="27" t="s">
        <v>784</v>
      </c>
      <c r="G409" s="27" t="s">
        <v>12</v>
      </c>
    </row>
    <row r="410" ht="14.25" spans="1:7">
      <c r="A410" s="8">
        <v>409</v>
      </c>
      <c r="B410" s="26" t="s">
        <v>36</v>
      </c>
      <c r="C410" s="16" t="s">
        <v>842</v>
      </c>
      <c r="D410" s="16" t="s">
        <v>843</v>
      </c>
      <c r="E410" s="27"/>
      <c r="F410" s="27" t="s">
        <v>784</v>
      </c>
      <c r="G410" s="27" t="s">
        <v>12</v>
      </c>
    </row>
    <row r="411" ht="14.25" spans="1:7">
      <c r="A411" s="8">
        <v>410</v>
      </c>
      <c r="B411" s="26" t="s">
        <v>36</v>
      </c>
      <c r="C411" s="16" t="s">
        <v>844</v>
      </c>
      <c r="D411" s="16" t="s">
        <v>845</v>
      </c>
      <c r="E411" s="27"/>
      <c r="F411" s="27" t="s">
        <v>784</v>
      </c>
      <c r="G411" s="27" t="s">
        <v>12</v>
      </c>
    </row>
    <row r="412" ht="14.25" spans="1:7">
      <c r="A412" s="8">
        <v>411</v>
      </c>
      <c r="B412" s="26" t="s">
        <v>36</v>
      </c>
      <c r="C412" s="16" t="s">
        <v>846</v>
      </c>
      <c r="D412" s="16" t="s">
        <v>847</v>
      </c>
      <c r="E412" s="27"/>
      <c r="F412" s="27" t="s">
        <v>784</v>
      </c>
      <c r="G412" s="27" t="s">
        <v>12</v>
      </c>
    </row>
    <row r="413" ht="14.25" spans="1:7">
      <c r="A413" s="8">
        <v>412</v>
      </c>
      <c r="B413" s="26" t="s">
        <v>36</v>
      </c>
      <c r="C413" s="16" t="s">
        <v>848</v>
      </c>
      <c r="D413" s="16" t="s">
        <v>849</v>
      </c>
      <c r="E413" s="27"/>
      <c r="F413" s="27" t="s">
        <v>784</v>
      </c>
      <c r="G413" s="27" t="s">
        <v>12</v>
      </c>
    </row>
    <row r="414" ht="14.25" spans="1:7">
      <c r="A414" s="8">
        <v>413</v>
      </c>
      <c r="B414" s="26" t="s">
        <v>36</v>
      </c>
      <c r="C414" s="16" t="s">
        <v>850</v>
      </c>
      <c r="D414" s="16" t="s">
        <v>851</v>
      </c>
      <c r="E414" s="27"/>
      <c r="F414" s="27" t="s">
        <v>784</v>
      </c>
      <c r="G414" s="27" t="s">
        <v>12</v>
      </c>
    </row>
    <row r="415" ht="14.25" spans="1:7">
      <c r="A415" s="8">
        <v>414</v>
      </c>
      <c r="B415" s="26" t="s">
        <v>36</v>
      </c>
      <c r="C415" s="16" t="s">
        <v>852</v>
      </c>
      <c r="D415" s="16" t="s">
        <v>853</v>
      </c>
      <c r="E415" s="27"/>
      <c r="F415" s="27" t="s">
        <v>784</v>
      </c>
      <c r="G415" s="27" t="s">
        <v>12</v>
      </c>
    </row>
    <row r="416" ht="14.25" spans="1:7">
      <c r="A416" s="8">
        <v>415</v>
      </c>
      <c r="B416" s="26" t="s">
        <v>36</v>
      </c>
      <c r="C416" s="16" t="s">
        <v>854</v>
      </c>
      <c r="D416" s="16" t="s">
        <v>855</v>
      </c>
      <c r="E416" s="27"/>
      <c r="F416" s="27" t="s">
        <v>784</v>
      </c>
      <c r="G416" s="27" t="s">
        <v>12</v>
      </c>
    </row>
    <row r="417" ht="14.25" spans="1:7">
      <c r="A417" s="8">
        <v>416</v>
      </c>
      <c r="B417" s="26" t="s">
        <v>36</v>
      </c>
      <c r="C417" s="16" t="s">
        <v>856</v>
      </c>
      <c r="D417" s="16" t="s">
        <v>857</v>
      </c>
      <c r="E417" s="27"/>
      <c r="F417" s="27" t="s">
        <v>784</v>
      </c>
      <c r="G417" s="27" t="s">
        <v>12</v>
      </c>
    </row>
    <row r="418" ht="14.25" spans="1:7">
      <c r="A418" s="8">
        <v>417</v>
      </c>
      <c r="B418" s="26" t="s">
        <v>36</v>
      </c>
      <c r="C418" s="16" t="s">
        <v>858</v>
      </c>
      <c r="D418" s="16" t="s">
        <v>859</v>
      </c>
      <c r="E418" s="27"/>
      <c r="F418" s="27" t="s">
        <v>784</v>
      </c>
      <c r="G418" s="27" t="s">
        <v>12</v>
      </c>
    </row>
    <row r="419" ht="14.25" spans="1:7">
      <c r="A419" s="8">
        <v>418</v>
      </c>
      <c r="B419" s="26" t="s">
        <v>36</v>
      </c>
      <c r="C419" s="16" t="s">
        <v>860</v>
      </c>
      <c r="D419" s="16" t="s">
        <v>861</v>
      </c>
      <c r="E419" s="27"/>
      <c r="F419" s="27" t="s">
        <v>784</v>
      </c>
      <c r="G419" s="27" t="s">
        <v>12</v>
      </c>
    </row>
    <row r="420" ht="14.25" spans="1:7">
      <c r="A420" s="8">
        <v>419</v>
      </c>
      <c r="B420" s="26" t="s">
        <v>36</v>
      </c>
      <c r="C420" s="16" t="s">
        <v>862</v>
      </c>
      <c r="D420" s="16" t="s">
        <v>863</v>
      </c>
      <c r="E420" s="27"/>
      <c r="F420" s="27" t="s">
        <v>784</v>
      </c>
      <c r="G420" s="27" t="s">
        <v>12</v>
      </c>
    </row>
    <row r="421" ht="14.25" spans="1:7">
      <c r="A421" s="8">
        <v>420</v>
      </c>
      <c r="B421" s="26" t="s">
        <v>36</v>
      </c>
      <c r="C421" s="16" t="s">
        <v>864</v>
      </c>
      <c r="D421" s="16" t="s">
        <v>865</v>
      </c>
      <c r="E421" s="27"/>
      <c r="F421" s="27" t="s">
        <v>784</v>
      </c>
      <c r="G421" s="27" t="s">
        <v>12</v>
      </c>
    </row>
    <row r="422" ht="14.25" spans="1:7">
      <c r="A422" s="8">
        <v>421</v>
      </c>
      <c r="B422" s="26" t="s">
        <v>36</v>
      </c>
      <c r="C422" s="16" t="s">
        <v>866</v>
      </c>
      <c r="D422" s="16" t="s">
        <v>867</v>
      </c>
      <c r="E422" s="27"/>
      <c r="F422" s="27" t="s">
        <v>784</v>
      </c>
      <c r="G422" s="27" t="s">
        <v>12</v>
      </c>
    </row>
    <row r="423" ht="14.25" spans="1:7">
      <c r="A423" s="8">
        <v>422</v>
      </c>
      <c r="B423" s="26" t="s">
        <v>36</v>
      </c>
      <c r="C423" s="16" t="s">
        <v>868</v>
      </c>
      <c r="D423" s="16" t="s">
        <v>869</v>
      </c>
      <c r="E423" s="27"/>
      <c r="F423" s="27" t="s">
        <v>784</v>
      </c>
      <c r="G423" s="27" t="s">
        <v>12</v>
      </c>
    </row>
    <row r="424" ht="14.25" spans="1:7">
      <c r="A424" s="8">
        <v>423</v>
      </c>
      <c r="B424" s="26" t="s">
        <v>36</v>
      </c>
      <c r="C424" s="16" t="s">
        <v>870</v>
      </c>
      <c r="D424" s="16" t="s">
        <v>871</v>
      </c>
      <c r="E424" s="27"/>
      <c r="F424" s="27" t="s">
        <v>784</v>
      </c>
      <c r="G424" s="27" t="s">
        <v>12</v>
      </c>
    </row>
    <row r="425" ht="14.25" spans="1:7">
      <c r="A425" s="8">
        <v>424</v>
      </c>
      <c r="B425" s="26" t="s">
        <v>36</v>
      </c>
      <c r="C425" s="16" t="s">
        <v>872</v>
      </c>
      <c r="D425" s="16" t="s">
        <v>873</v>
      </c>
      <c r="E425" s="27"/>
      <c r="F425" s="27" t="s">
        <v>784</v>
      </c>
      <c r="G425" s="27" t="s">
        <v>12</v>
      </c>
    </row>
    <row r="426" ht="14.25" spans="1:7">
      <c r="A426" s="8">
        <v>425</v>
      </c>
      <c r="B426" s="26" t="s">
        <v>36</v>
      </c>
      <c r="C426" s="16" t="s">
        <v>874</v>
      </c>
      <c r="D426" s="16" t="s">
        <v>875</v>
      </c>
      <c r="E426" s="27"/>
      <c r="F426" s="27" t="s">
        <v>784</v>
      </c>
      <c r="G426" s="27" t="s">
        <v>12</v>
      </c>
    </row>
    <row r="427" ht="14.25" spans="1:7">
      <c r="A427" s="8">
        <v>426</v>
      </c>
      <c r="B427" s="26" t="s">
        <v>36</v>
      </c>
      <c r="C427" s="16" t="s">
        <v>876</v>
      </c>
      <c r="D427" s="16" t="s">
        <v>877</v>
      </c>
      <c r="E427" s="27"/>
      <c r="F427" s="27" t="s">
        <v>784</v>
      </c>
      <c r="G427" s="27" t="s">
        <v>12</v>
      </c>
    </row>
    <row r="428" ht="14.25" spans="1:7">
      <c r="A428" s="8">
        <v>427</v>
      </c>
      <c r="B428" s="26" t="s">
        <v>36</v>
      </c>
      <c r="C428" s="16" t="s">
        <v>878</v>
      </c>
      <c r="D428" s="16" t="s">
        <v>879</v>
      </c>
      <c r="E428" s="27"/>
      <c r="F428" s="27" t="s">
        <v>784</v>
      </c>
      <c r="G428" s="27" t="s">
        <v>12</v>
      </c>
    </row>
    <row r="429" ht="14.25" spans="1:7">
      <c r="A429" s="8">
        <v>428</v>
      </c>
      <c r="B429" s="26" t="s">
        <v>36</v>
      </c>
      <c r="C429" s="16" t="s">
        <v>880</v>
      </c>
      <c r="D429" s="16" t="s">
        <v>881</v>
      </c>
      <c r="E429" s="27"/>
      <c r="F429" s="27" t="s">
        <v>784</v>
      </c>
      <c r="G429" s="27" t="s">
        <v>12</v>
      </c>
    </row>
    <row r="430" ht="14.25" spans="1:7">
      <c r="A430" s="8">
        <v>429</v>
      </c>
      <c r="B430" s="26" t="s">
        <v>36</v>
      </c>
      <c r="C430" s="16" t="s">
        <v>882</v>
      </c>
      <c r="D430" s="16" t="s">
        <v>883</v>
      </c>
      <c r="E430" s="27"/>
      <c r="F430" s="27" t="s">
        <v>784</v>
      </c>
      <c r="G430" s="27" t="s">
        <v>12</v>
      </c>
    </row>
    <row r="431" ht="14.25" spans="1:7">
      <c r="A431" s="8">
        <v>430</v>
      </c>
      <c r="B431" s="26" t="s">
        <v>36</v>
      </c>
      <c r="C431" s="16" t="s">
        <v>884</v>
      </c>
      <c r="D431" s="16" t="s">
        <v>885</v>
      </c>
      <c r="E431" s="27"/>
      <c r="F431" s="27" t="s">
        <v>784</v>
      </c>
      <c r="G431" s="27" t="s">
        <v>12</v>
      </c>
    </row>
    <row r="432" ht="14.25" spans="1:7">
      <c r="A432" s="8">
        <v>431</v>
      </c>
      <c r="B432" s="26" t="s">
        <v>36</v>
      </c>
      <c r="C432" s="16" t="s">
        <v>886</v>
      </c>
      <c r="D432" s="16" t="s">
        <v>887</v>
      </c>
      <c r="E432" s="27"/>
      <c r="F432" s="27" t="s">
        <v>784</v>
      </c>
      <c r="G432" s="27" t="s">
        <v>12</v>
      </c>
    </row>
    <row r="433" ht="14.25" spans="1:7">
      <c r="A433" s="8">
        <v>432</v>
      </c>
      <c r="B433" s="26" t="s">
        <v>36</v>
      </c>
      <c r="C433" s="16" t="s">
        <v>888</v>
      </c>
      <c r="D433" s="16" t="s">
        <v>889</v>
      </c>
      <c r="E433" s="27"/>
      <c r="F433" s="27" t="s">
        <v>784</v>
      </c>
      <c r="G433" s="27" t="s">
        <v>12</v>
      </c>
    </row>
    <row r="434" spans="1:7">
      <c r="A434" s="8">
        <v>433</v>
      </c>
      <c r="B434" s="20" t="s">
        <v>36</v>
      </c>
      <c r="C434" s="28" t="s">
        <v>890</v>
      </c>
      <c r="D434" s="28" t="s">
        <v>891</v>
      </c>
      <c r="E434" s="19" t="str">
        <f>IFERROR(VLOOKUP(C434,[1]国考目录!$A$1:$C$6630,2,FALSE),"未找到")</f>
        <v>三级手术</v>
      </c>
      <c r="F434" s="20" t="s">
        <v>784</v>
      </c>
      <c r="G434" s="20" t="s">
        <v>12</v>
      </c>
    </row>
    <row r="435" spans="1:7">
      <c r="A435" s="8">
        <v>434</v>
      </c>
      <c r="B435" s="20" t="s">
        <v>36</v>
      </c>
      <c r="C435" s="28" t="s">
        <v>892</v>
      </c>
      <c r="D435" s="28" t="s">
        <v>893</v>
      </c>
      <c r="E435" s="19" t="str">
        <f>IFERROR(VLOOKUP(C435,[1]国考目录!$A$1:$C$6630,2,FALSE),"未找到")</f>
        <v>三级手术</v>
      </c>
      <c r="F435" s="20" t="s">
        <v>784</v>
      </c>
      <c r="G435" s="20" t="s">
        <v>12</v>
      </c>
    </row>
    <row r="436" spans="1:7">
      <c r="A436" s="8">
        <v>435</v>
      </c>
      <c r="B436" s="20" t="s">
        <v>36</v>
      </c>
      <c r="C436" s="28" t="s">
        <v>894</v>
      </c>
      <c r="D436" s="28" t="s">
        <v>895</v>
      </c>
      <c r="E436" s="19" t="str">
        <f>IFERROR(VLOOKUP(C436,[1]国考目录!$A$1:$C$6630,2,FALSE),"未找到")</f>
        <v>三级手术</v>
      </c>
      <c r="F436" s="20" t="s">
        <v>784</v>
      </c>
      <c r="G436" s="20" t="s">
        <v>12</v>
      </c>
    </row>
    <row r="437" spans="1:7">
      <c r="A437" s="8">
        <v>436</v>
      </c>
      <c r="B437" s="20" t="s">
        <v>36</v>
      </c>
      <c r="C437" s="28" t="s">
        <v>896</v>
      </c>
      <c r="D437" s="28" t="s">
        <v>897</v>
      </c>
      <c r="E437" s="19" t="str">
        <f>IFERROR(VLOOKUP(C437,[1]国考目录!$A$1:$C$6630,2,FALSE),"未找到")</f>
        <v>未找到</v>
      </c>
      <c r="F437" s="20" t="s">
        <v>784</v>
      </c>
      <c r="G437" s="20" t="s">
        <v>12</v>
      </c>
    </row>
    <row r="438" spans="1:7">
      <c r="A438" s="8">
        <v>437</v>
      </c>
      <c r="B438" s="20" t="s">
        <v>36</v>
      </c>
      <c r="C438" s="28" t="s">
        <v>898</v>
      </c>
      <c r="D438" s="28" t="s">
        <v>899</v>
      </c>
      <c r="E438" s="19" t="str">
        <f>IFERROR(VLOOKUP(C438,[1]国考目录!$A$1:$C$6630,2,FALSE),"未找到")</f>
        <v>三级手术</v>
      </c>
      <c r="F438" s="20" t="s">
        <v>784</v>
      </c>
      <c r="G438" s="20" t="s">
        <v>12</v>
      </c>
    </row>
    <row r="439" spans="1:7">
      <c r="A439" s="8">
        <v>438</v>
      </c>
      <c r="B439" s="20" t="s">
        <v>36</v>
      </c>
      <c r="C439" s="28" t="s">
        <v>900</v>
      </c>
      <c r="D439" s="28" t="s">
        <v>901</v>
      </c>
      <c r="E439" s="19" t="str">
        <f>IFERROR(VLOOKUP(C439,[1]国考目录!$A$1:$C$6630,2,FALSE),"未找到")</f>
        <v>三级手术</v>
      </c>
      <c r="F439" s="20" t="s">
        <v>784</v>
      </c>
      <c r="G439" s="20" t="s">
        <v>12</v>
      </c>
    </row>
    <row r="440" spans="1:7">
      <c r="A440" s="8">
        <v>439</v>
      </c>
      <c r="B440" s="20" t="s">
        <v>36</v>
      </c>
      <c r="C440" s="28" t="s">
        <v>902</v>
      </c>
      <c r="D440" s="28" t="s">
        <v>903</v>
      </c>
      <c r="E440" s="19" t="str">
        <f>IFERROR(VLOOKUP(C440,[1]国考目录!$A$1:$C$6630,2,FALSE),"未找到")</f>
        <v>三级手术</v>
      </c>
      <c r="F440" s="20" t="s">
        <v>784</v>
      </c>
      <c r="G440" s="20" t="s">
        <v>12</v>
      </c>
    </row>
    <row r="441" spans="1:7">
      <c r="A441" s="8">
        <v>440</v>
      </c>
      <c r="B441" s="20" t="s">
        <v>36</v>
      </c>
      <c r="C441" s="28" t="s">
        <v>904</v>
      </c>
      <c r="D441" s="28" t="s">
        <v>905</v>
      </c>
      <c r="E441" s="19" t="str">
        <f>IFERROR(VLOOKUP(C441,[1]国考目录!$A$1:$C$6630,2,FALSE),"未找到")</f>
        <v>三级手术</v>
      </c>
      <c r="F441" s="20" t="s">
        <v>784</v>
      </c>
      <c r="G441" s="20" t="s">
        <v>12</v>
      </c>
    </row>
    <row r="442" spans="1:7">
      <c r="A442" s="8">
        <v>441</v>
      </c>
      <c r="B442" s="20" t="s">
        <v>36</v>
      </c>
      <c r="C442" s="28" t="s">
        <v>906</v>
      </c>
      <c r="D442" s="28" t="s">
        <v>907</v>
      </c>
      <c r="E442" s="19" t="str">
        <f>IFERROR(VLOOKUP(C442,[1]国考目录!$A$1:$C$6630,2,FALSE),"未找到")</f>
        <v>三级手术</v>
      </c>
      <c r="F442" s="20" t="s">
        <v>784</v>
      </c>
      <c r="G442" s="20" t="s">
        <v>12</v>
      </c>
    </row>
    <row r="443" spans="1:7">
      <c r="A443" s="8">
        <v>442</v>
      </c>
      <c r="B443" s="20" t="s">
        <v>36</v>
      </c>
      <c r="C443" s="28" t="s">
        <v>908</v>
      </c>
      <c r="D443" s="28" t="s">
        <v>909</v>
      </c>
      <c r="E443" s="19" t="str">
        <f>IFERROR(VLOOKUP(C443,[1]国考目录!$A$1:$C$6630,2,FALSE),"未找到")</f>
        <v>三级手术</v>
      </c>
      <c r="F443" s="20" t="s">
        <v>784</v>
      </c>
      <c r="G443" s="20" t="s">
        <v>12</v>
      </c>
    </row>
    <row r="444" spans="1:7">
      <c r="A444" s="8">
        <v>443</v>
      </c>
      <c r="B444" s="20" t="s">
        <v>36</v>
      </c>
      <c r="C444" s="28" t="s">
        <v>910</v>
      </c>
      <c r="D444" s="28" t="s">
        <v>911</v>
      </c>
      <c r="E444" s="19" t="str">
        <f>IFERROR(VLOOKUP(C444,[1]国考目录!$A$1:$C$6630,2,FALSE),"未找到")</f>
        <v>三级手术</v>
      </c>
      <c r="F444" s="20" t="s">
        <v>784</v>
      </c>
      <c r="G444" s="20" t="s">
        <v>12</v>
      </c>
    </row>
    <row r="445" spans="1:7">
      <c r="A445" s="8">
        <v>444</v>
      </c>
      <c r="B445" s="20" t="s">
        <v>36</v>
      </c>
      <c r="C445" s="28" t="s">
        <v>912</v>
      </c>
      <c r="D445" s="28" t="s">
        <v>913</v>
      </c>
      <c r="E445" s="19" t="str">
        <f>IFERROR(VLOOKUP(C445,[1]国考目录!$A$1:$C$6630,2,FALSE),"未找到")</f>
        <v>三级手术</v>
      </c>
      <c r="F445" s="20" t="s">
        <v>784</v>
      </c>
      <c r="G445" s="20" t="s">
        <v>12</v>
      </c>
    </row>
    <row r="446" spans="1:7">
      <c r="A446" s="8">
        <v>445</v>
      </c>
      <c r="B446" s="20" t="s">
        <v>36</v>
      </c>
      <c r="C446" s="28" t="s">
        <v>914</v>
      </c>
      <c r="D446" s="28" t="s">
        <v>915</v>
      </c>
      <c r="E446" s="19" t="str">
        <f>IFERROR(VLOOKUP(C446,[1]国考目录!$A$1:$C$6630,2,FALSE),"未找到")</f>
        <v>未找到</v>
      </c>
      <c r="F446" s="20" t="s">
        <v>784</v>
      </c>
      <c r="G446" s="20" t="s">
        <v>12</v>
      </c>
    </row>
    <row r="447" spans="1:7">
      <c r="A447" s="8">
        <v>446</v>
      </c>
      <c r="B447" s="20" t="s">
        <v>36</v>
      </c>
      <c r="C447" s="28" t="s">
        <v>916</v>
      </c>
      <c r="D447" s="28" t="s">
        <v>917</v>
      </c>
      <c r="E447" s="19" t="str">
        <f>IFERROR(VLOOKUP(C447,[1]国考目录!$A$1:$C$6630,2,FALSE),"未找到")</f>
        <v>三级手术</v>
      </c>
      <c r="F447" s="20" t="s">
        <v>784</v>
      </c>
      <c r="G447" s="20" t="s">
        <v>12</v>
      </c>
    </row>
    <row r="448" spans="1:7">
      <c r="A448" s="8">
        <v>447</v>
      </c>
      <c r="B448" s="20" t="s">
        <v>36</v>
      </c>
      <c r="C448" s="28" t="s">
        <v>918</v>
      </c>
      <c r="D448" s="28" t="s">
        <v>919</v>
      </c>
      <c r="E448" s="19" t="str">
        <f>IFERROR(VLOOKUP(C448,[1]国考目录!$A$1:$C$6630,2,FALSE),"未找到")</f>
        <v>三级手术</v>
      </c>
      <c r="F448" s="20" t="s">
        <v>784</v>
      </c>
      <c r="G448" s="20" t="s">
        <v>12</v>
      </c>
    </row>
    <row r="449" spans="1:7">
      <c r="A449" s="8">
        <v>448</v>
      </c>
      <c r="B449" s="20" t="s">
        <v>36</v>
      </c>
      <c r="C449" s="28" t="s">
        <v>920</v>
      </c>
      <c r="D449" s="28" t="s">
        <v>921</v>
      </c>
      <c r="E449" s="19" t="str">
        <f>IFERROR(VLOOKUP(C449,[1]国考目录!$A$1:$C$6630,2,FALSE),"未找到")</f>
        <v>三级手术</v>
      </c>
      <c r="F449" s="20" t="s">
        <v>784</v>
      </c>
      <c r="G449" s="20" t="s">
        <v>12</v>
      </c>
    </row>
    <row r="450" spans="1:7">
      <c r="A450" s="8">
        <v>449</v>
      </c>
      <c r="B450" s="20" t="s">
        <v>36</v>
      </c>
      <c r="C450" s="28" t="s">
        <v>922</v>
      </c>
      <c r="D450" s="28" t="s">
        <v>923</v>
      </c>
      <c r="E450" s="19" t="str">
        <f>IFERROR(VLOOKUP(C450,[1]国考目录!$A$1:$C$6630,2,FALSE),"未找到")</f>
        <v>三级手术</v>
      </c>
      <c r="F450" s="20" t="s">
        <v>784</v>
      </c>
      <c r="G450" s="20" t="s">
        <v>12</v>
      </c>
    </row>
    <row r="451" spans="1:7">
      <c r="A451" s="8">
        <v>450</v>
      </c>
      <c r="B451" s="20" t="s">
        <v>36</v>
      </c>
      <c r="C451" s="28" t="s">
        <v>924</v>
      </c>
      <c r="D451" s="28" t="s">
        <v>925</v>
      </c>
      <c r="E451" s="19" t="str">
        <f>IFERROR(VLOOKUP(C451,[1]国考目录!$A$1:$C$6630,2,FALSE),"未找到")</f>
        <v>三级手术</v>
      </c>
      <c r="F451" s="20" t="s">
        <v>784</v>
      </c>
      <c r="G451" s="20" t="s">
        <v>12</v>
      </c>
    </row>
    <row r="452" spans="1:7">
      <c r="A452" s="8">
        <v>451</v>
      </c>
      <c r="B452" s="20" t="s">
        <v>36</v>
      </c>
      <c r="C452" s="28" t="s">
        <v>926</v>
      </c>
      <c r="D452" s="28" t="s">
        <v>927</v>
      </c>
      <c r="E452" s="19" t="str">
        <f>IFERROR(VLOOKUP(C452,[1]国考目录!$A$1:$C$6630,2,FALSE),"未找到")</f>
        <v>三级手术</v>
      </c>
      <c r="F452" s="20" t="s">
        <v>784</v>
      </c>
      <c r="G452" s="20" t="s">
        <v>12</v>
      </c>
    </row>
    <row r="453" spans="1:7">
      <c r="A453" s="8">
        <v>452</v>
      </c>
      <c r="B453" s="20" t="s">
        <v>36</v>
      </c>
      <c r="C453" s="28" t="s">
        <v>928</v>
      </c>
      <c r="D453" s="28" t="s">
        <v>929</v>
      </c>
      <c r="E453" s="19" t="str">
        <f>IFERROR(VLOOKUP(C453,[1]国考目录!$A$1:$C$6630,2,FALSE),"未找到")</f>
        <v>三级手术</v>
      </c>
      <c r="F453" s="20" t="s">
        <v>784</v>
      </c>
      <c r="G453" s="20" t="s">
        <v>12</v>
      </c>
    </row>
    <row r="454" spans="1:7">
      <c r="A454" s="8">
        <v>453</v>
      </c>
      <c r="B454" s="20" t="s">
        <v>36</v>
      </c>
      <c r="C454" s="28" t="s">
        <v>930</v>
      </c>
      <c r="D454" s="28" t="s">
        <v>931</v>
      </c>
      <c r="E454" s="19" t="str">
        <f>IFERROR(VLOOKUP(C454,[1]国考目录!$A$1:$C$6630,2,FALSE),"未找到")</f>
        <v>三级手术</v>
      </c>
      <c r="F454" s="20" t="s">
        <v>784</v>
      </c>
      <c r="G454" s="20" t="s">
        <v>12</v>
      </c>
    </row>
    <row r="455" spans="1:7">
      <c r="A455" s="8">
        <v>454</v>
      </c>
      <c r="B455" s="20" t="s">
        <v>36</v>
      </c>
      <c r="C455" s="28" t="s">
        <v>932</v>
      </c>
      <c r="D455" s="28" t="s">
        <v>933</v>
      </c>
      <c r="E455" s="19" t="str">
        <f>IFERROR(VLOOKUP(C455,[1]国考目录!$A$1:$C$6630,2,FALSE),"未找到")</f>
        <v>三级手术</v>
      </c>
      <c r="F455" s="20" t="s">
        <v>784</v>
      </c>
      <c r="G455" s="20" t="s">
        <v>12</v>
      </c>
    </row>
    <row r="456" spans="1:7">
      <c r="A456" s="8">
        <v>455</v>
      </c>
      <c r="B456" s="20" t="s">
        <v>36</v>
      </c>
      <c r="C456" s="28" t="s">
        <v>934</v>
      </c>
      <c r="D456" s="28" t="s">
        <v>935</v>
      </c>
      <c r="E456" s="19" t="str">
        <f>IFERROR(VLOOKUP(C456,[1]国考目录!$A$1:$C$6630,2,FALSE),"未找到")</f>
        <v>未找到</v>
      </c>
      <c r="F456" s="20" t="s">
        <v>784</v>
      </c>
      <c r="G456" s="20" t="s">
        <v>12</v>
      </c>
    </row>
    <row r="457" spans="1:7">
      <c r="A457" s="8">
        <v>456</v>
      </c>
      <c r="B457" s="20" t="s">
        <v>36</v>
      </c>
      <c r="C457" s="28" t="s">
        <v>936</v>
      </c>
      <c r="D457" s="28" t="s">
        <v>937</v>
      </c>
      <c r="E457" s="19" t="str">
        <f>IFERROR(VLOOKUP(C457,[1]国考目录!$A$1:$C$6630,2,FALSE),"未找到")</f>
        <v>三级手术</v>
      </c>
      <c r="F457" s="20" t="s">
        <v>784</v>
      </c>
      <c r="G457" s="20" t="s">
        <v>12</v>
      </c>
    </row>
    <row r="458" spans="1:7">
      <c r="A458" s="8">
        <v>457</v>
      </c>
      <c r="B458" s="20" t="s">
        <v>36</v>
      </c>
      <c r="C458" s="28" t="s">
        <v>938</v>
      </c>
      <c r="D458" s="28" t="s">
        <v>939</v>
      </c>
      <c r="E458" s="19" t="str">
        <f>IFERROR(VLOOKUP(C458,[1]国考目录!$A$1:$C$6630,2,FALSE),"未找到")</f>
        <v>三级手术</v>
      </c>
      <c r="F458" s="20" t="s">
        <v>784</v>
      </c>
      <c r="G458" s="20" t="s">
        <v>12</v>
      </c>
    </row>
    <row r="459" spans="1:7">
      <c r="A459" s="8">
        <v>458</v>
      </c>
      <c r="B459" s="20" t="s">
        <v>36</v>
      </c>
      <c r="C459" s="28" t="s">
        <v>940</v>
      </c>
      <c r="D459" s="28" t="s">
        <v>941</v>
      </c>
      <c r="E459" s="19" t="str">
        <f>IFERROR(VLOOKUP(C459,[1]国考目录!$A$1:$C$6630,2,FALSE),"未找到")</f>
        <v>三级手术</v>
      </c>
      <c r="F459" s="20" t="s">
        <v>784</v>
      </c>
      <c r="G459" s="20" t="s">
        <v>12</v>
      </c>
    </row>
    <row r="460" spans="1:7">
      <c r="A460" s="8">
        <v>459</v>
      </c>
      <c r="B460" s="20" t="s">
        <v>36</v>
      </c>
      <c r="C460" s="28" t="s">
        <v>942</v>
      </c>
      <c r="D460" s="28" t="s">
        <v>943</v>
      </c>
      <c r="E460" s="19" t="str">
        <f>IFERROR(VLOOKUP(C460,[1]国考目录!$A$1:$C$6630,2,FALSE),"未找到")</f>
        <v>三级手术</v>
      </c>
      <c r="F460" s="20" t="s">
        <v>784</v>
      </c>
      <c r="G460" s="20" t="s">
        <v>12</v>
      </c>
    </row>
    <row r="461" spans="1:7">
      <c r="A461" s="8">
        <v>460</v>
      </c>
      <c r="B461" s="20" t="s">
        <v>36</v>
      </c>
      <c r="C461" s="28" t="s">
        <v>944</v>
      </c>
      <c r="D461" s="28" t="s">
        <v>945</v>
      </c>
      <c r="E461" s="19" t="str">
        <f>IFERROR(VLOOKUP(C461,[1]国考目录!$A$1:$C$6630,2,FALSE),"未找到")</f>
        <v>三级手术</v>
      </c>
      <c r="F461" s="20" t="s">
        <v>784</v>
      </c>
      <c r="G461" s="20" t="s">
        <v>12</v>
      </c>
    </row>
    <row r="462" spans="1:7">
      <c r="A462" s="8">
        <v>461</v>
      </c>
      <c r="B462" s="20" t="s">
        <v>36</v>
      </c>
      <c r="C462" s="28" t="s">
        <v>946</v>
      </c>
      <c r="D462" s="28" t="s">
        <v>947</v>
      </c>
      <c r="E462" s="19" t="str">
        <f>IFERROR(VLOOKUP(C462,[1]国考目录!$A$1:$C$6630,2,FALSE),"未找到")</f>
        <v>三级手术</v>
      </c>
      <c r="F462" s="20" t="s">
        <v>784</v>
      </c>
      <c r="G462" s="20" t="s">
        <v>12</v>
      </c>
    </row>
    <row r="463" spans="1:7">
      <c r="A463" s="8">
        <v>462</v>
      </c>
      <c r="B463" s="20" t="s">
        <v>36</v>
      </c>
      <c r="C463" s="28" t="s">
        <v>948</v>
      </c>
      <c r="D463" s="28" t="s">
        <v>949</v>
      </c>
      <c r="E463" s="19" t="str">
        <f>IFERROR(VLOOKUP(C463,[1]国考目录!$A$1:$C$6630,2,FALSE),"未找到")</f>
        <v>未找到</v>
      </c>
      <c r="F463" s="20" t="s">
        <v>784</v>
      </c>
      <c r="G463" s="20" t="s">
        <v>12</v>
      </c>
    </row>
    <row r="464" spans="1:7">
      <c r="A464" s="8">
        <v>463</v>
      </c>
      <c r="B464" s="20" t="s">
        <v>36</v>
      </c>
      <c r="C464" s="28" t="s">
        <v>950</v>
      </c>
      <c r="D464" s="28" t="s">
        <v>951</v>
      </c>
      <c r="E464" s="19" t="str">
        <f>IFERROR(VLOOKUP(C464,[1]国考目录!$A$1:$C$6630,2,FALSE),"未找到")</f>
        <v>未找到</v>
      </c>
      <c r="F464" s="20" t="s">
        <v>784</v>
      </c>
      <c r="G464" s="20" t="s">
        <v>12</v>
      </c>
    </row>
    <row r="465" spans="1:7">
      <c r="A465" s="8">
        <v>464</v>
      </c>
      <c r="B465" s="20" t="s">
        <v>36</v>
      </c>
      <c r="C465" s="28" t="s">
        <v>952</v>
      </c>
      <c r="D465" s="28" t="s">
        <v>953</v>
      </c>
      <c r="E465" s="19" t="str">
        <f>IFERROR(VLOOKUP(C465,[1]国考目录!$A$1:$C$6630,2,FALSE),"未找到")</f>
        <v>未找到</v>
      </c>
      <c r="F465" s="20" t="s">
        <v>784</v>
      </c>
      <c r="G465" s="20" t="s">
        <v>12</v>
      </c>
    </row>
    <row r="466" spans="1:7">
      <c r="A466" s="8">
        <v>465</v>
      </c>
      <c r="B466" s="20" t="s">
        <v>36</v>
      </c>
      <c r="C466" s="28" t="s">
        <v>954</v>
      </c>
      <c r="D466" s="28" t="s">
        <v>955</v>
      </c>
      <c r="E466" s="19" t="str">
        <f>IFERROR(VLOOKUP(C466,[1]国考目录!$A$1:$C$6630,2,FALSE),"未找到")</f>
        <v>未找到</v>
      </c>
      <c r="F466" s="20" t="s">
        <v>784</v>
      </c>
      <c r="G466" s="20" t="s">
        <v>12</v>
      </c>
    </row>
    <row r="467" spans="1:7">
      <c r="A467" s="8">
        <v>466</v>
      </c>
      <c r="B467" s="20" t="s">
        <v>36</v>
      </c>
      <c r="C467" s="28" t="s">
        <v>956</v>
      </c>
      <c r="D467" s="28" t="s">
        <v>957</v>
      </c>
      <c r="E467" s="19" t="str">
        <f>IFERROR(VLOOKUP(C467,[1]国考目录!$A$1:$C$6630,2,FALSE),"未找到")</f>
        <v>三级手术</v>
      </c>
      <c r="F467" s="20" t="s">
        <v>784</v>
      </c>
      <c r="G467" s="20" t="s">
        <v>12</v>
      </c>
    </row>
    <row r="468" spans="1:7">
      <c r="A468" s="8">
        <v>467</v>
      </c>
      <c r="B468" s="20" t="s">
        <v>36</v>
      </c>
      <c r="C468" s="28" t="s">
        <v>958</v>
      </c>
      <c r="D468" s="28" t="s">
        <v>959</v>
      </c>
      <c r="E468" s="19" t="str">
        <f>IFERROR(VLOOKUP(C468,[1]国考目录!$A$1:$C$6630,2,FALSE),"未找到")</f>
        <v>三级手术</v>
      </c>
      <c r="F468" s="20" t="s">
        <v>784</v>
      </c>
      <c r="G468" s="20" t="s">
        <v>12</v>
      </c>
    </row>
    <row r="469" spans="1:7">
      <c r="A469" s="8">
        <v>468</v>
      </c>
      <c r="B469" s="20" t="s">
        <v>36</v>
      </c>
      <c r="C469" s="28" t="s">
        <v>960</v>
      </c>
      <c r="D469" s="28" t="s">
        <v>961</v>
      </c>
      <c r="E469" s="19" t="str">
        <f>IFERROR(VLOOKUP(C469,[1]国考目录!$A$1:$C$6630,2,FALSE),"未找到")</f>
        <v>未找到</v>
      </c>
      <c r="F469" s="20" t="s">
        <v>784</v>
      </c>
      <c r="G469" s="20" t="s">
        <v>12</v>
      </c>
    </row>
    <row r="470" spans="1:7">
      <c r="A470" s="8">
        <v>469</v>
      </c>
      <c r="B470" s="20" t="s">
        <v>36</v>
      </c>
      <c r="C470" s="28" t="s">
        <v>962</v>
      </c>
      <c r="D470" s="28" t="s">
        <v>963</v>
      </c>
      <c r="E470" s="19" t="str">
        <f>IFERROR(VLOOKUP(C470,[1]国考目录!$A$1:$C$6630,2,FALSE),"未找到")</f>
        <v>未找到</v>
      </c>
      <c r="F470" s="20" t="s">
        <v>784</v>
      </c>
      <c r="G470" s="20" t="s">
        <v>12</v>
      </c>
    </row>
    <row r="471" spans="1:7">
      <c r="A471" s="8">
        <v>470</v>
      </c>
      <c r="B471" s="20" t="s">
        <v>36</v>
      </c>
      <c r="C471" s="28" t="s">
        <v>964</v>
      </c>
      <c r="D471" s="28" t="s">
        <v>965</v>
      </c>
      <c r="E471" s="19" t="str">
        <f>IFERROR(VLOOKUP(C471,[1]国考目录!$A$1:$C$6630,2,FALSE),"未找到")</f>
        <v>三级手术</v>
      </c>
      <c r="F471" s="20" t="s">
        <v>784</v>
      </c>
      <c r="G471" s="20" t="s">
        <v>12</v>
      </c>
    </row>
    <row r="472" spans="1:7">
      <c r="A472" s="8">
        <v>471</v>
      </c>
      <c r="B472" s="20" t="s">
        <v>36</v>
      </c>
      <c r="C472" s="28" t="s">
        <v>966</v>
      </c>
      <c r="D472" s="28" t="s">
        <v>967</v>
      </c>
      <c r="E472" s="19" t="str">
        <f>IFERROR(VLOOKUP(C472,[1]国考目录!$A$1:$C$6630,2,FALSE),"未找到")</f>
        <v>三级手术</v>
      </c>
      <c r="F472" s="20" t="s">
        <v>784</v>
      </c>
      <c r="G472" s="20" t="s">
        <v>12</v>
      </c>
    </row>
    <row r="473" spans="1:7">
      <c r="A473" s="8">
        <v>472</v>
      </c>
      <c r="B473" s="20" t="s">
        <v>36</v>
      </c>
      <c r="C473" s="28" t="s">
        <v>968</v>
      </c>
      <c r="D473" s="28" t="s">
        <v>969</v>
      </c>
      <c r="E473" s="19" t="str">
        <f>IFERROR(VLOOKUP(C473,[1]国考目录!$A$1:$C$6630,2,FALSE),"未找到")</f>
        <v>三级手术</v>
      </c>
      <c r="F473" s="20" t="s">
        <v>784</v>
      </c>
      <c r="G473" s="20" t="s">
        <v>12</v>
      </c>
    </row>
    <row r="474" ht="14.25" spans="1:7">
      <c r="A474" s="8">
        <v>473</v>
      </c>
      <c r="B474" s="20" t="s">
        <v>36</v>
      </c>
      <c r="C474" s="21" t="s">
        <v>970</v>
      </c>
      <c r="D474" s="21" t="s">
        <v>971</v>
      </c>
      <c r="E474" s="29" t="s">
        <v>972</v>
      </c>
      <c r="F474" s="20" t="s">
        <v>784</v>
      </c>
      <c r="G474" s="20" t="s">
        <v>12</v>
      </c>
    </row>
    <row r="475" ht="14.25" spans="1:7">
      <c r="A475" s="8">
        <v>474</v>
      </c>
      <c r="B475" s="20" t="s">
        <v>36</v>
      </c>
      <c r="C475" s="9" t="s">
        <v>973</v>
      </c>
      <c r="D475" s="9" t="s">
        <v>974</v>
      </c>
      <c r="E475" s="29" t="s">
        <v>972</v>
      </c>
      <c r="F475" s="20" t="s">
        <v>784</v>
      </c>
      <c r="G475" s="20" t="s">
        <v>12</v>
      </c>
    </row>
    <row r="476" ht="14.25" spans="1:7">
      <c r="A476" s="8">
        <v>475</v>
      </c>
      <c r="B476" s="20" t="s">
        <v>36</v>
      </c>
      <c r="C476" s="21" t="s">
        <v>975</v>
      </c>
      <c r="D476" s="21" t="s">
        <v>976</v>
      </c>
      <c r="E476" s="29" t="s">
        <v>972</v>
      </c>
      <c r="F476" s="20" t="s">
        <v>784</v>
      </c>
      <c r="G476" s="20" t="s">
        <v>12</v>
      </c>
    </row>
    <row r="477" ht="14.25" spans="1:7">
      <c r="A477" s="8">
        <v>476</v>
      </c>
      <c r="B477" s="20" t="s">
        <v>36</v>
      </c>
      <c r="C477" s="21" t="s">
        <v>970</v>
      </c>
      <c r="D477" s="30" t="s">
        <v>977</v>
      </c>
      <c r="E477" s="19"/>
      <c r="F477" s="19" t="s">
        <v>784</v>
      </c>
      <c r="G477" s="19" t="s">
        <v>12</v>
      </c>
    </row>
    <row r="478" spans="1:7">
      <c r="A478" s="8">
        <v>477</v>
      </c>
      <c r="B478" s="20" t="s">
        <v>36</v>
      </c>
      <c r="C478" s="28" t="s">
        <v>978</v>
      </c>
      <c r="D478" s="28" t="s">
        <v>979</v>
      </c>
      <c r="E478" s="31" t="str">
        <f>IFERROR(VLOOKUP(C478,[1]国考目录!$A$1:$B$6630,2,FALSE),"未找到")</f>
        <v>三级手术</v>
      </c>
      <c r="F478" s="20" t="s">
        <v>784</v>
      </c>
      <c r="G478" s="20" t="s">
        <v>12</v>
      </c>
    </row>
    <row r="479" spans="1:7">
      <c r="A479" s="8">
        <v>478</v>
      </c>
      <c r="B479" s="20" t="s">
        <v>36</v>
      </c>
      <c r="C479" s="28" t="s">
        <v>980</v>
      </c>
      <c r="D479" s="28" t="s">
        <v>981</v>
      </c>
      <c r="E479" s="31" t="str">
        <f>IFERROR(VLOOKUP(C479,[1]国考目录!$A$1:$B$6630,2,FALSE),"未找到")</f>
        <v>三级手术</v>
      </c>
      <c r="F479" s="20" t="s">
        <v>784</v>
      </c>
      <c r="G479" s="20" t="s">
        <v>12</v>
      </c>
    </row>
    <row r="480" spans="1:7">
      <c r="A480" s="8">
        <v>479</v>
      </c>
      <c r="B480" s="20" t="s">
        <v>36</v>
      </c>
      <c r="C480" s="28" t="s">
        <v>982</v>
      </c>
      <c r="D480" s="28" t="s">
        <v>983</v>
      </c>
      <c r="E480" s="31" t="str">
        <f>IFERROR(VLOOKUP(C480,[1]国考目录!$A$1:$B$6630,2,FALSE),"未找到")</f>
        <v>三级手术</v>
      </c>
      <c r="F480" s="20" t="s">
        <v>784</v>
      </c>
      <c r="G480" s="20" t="s">
        <v>12</v>
      </c>
    </row>
    <row r="481" spans="1:7">
      <c r="A481" s="8">
        <v>480</v>
      </c>
      <c r="B481" s="20" t="s">
        <v>36</v>
      </c>
      <c r="C481" s="28" t="s">
        <v>984</v>
      </c>
      <c r="D481" s="28" t="s">
        <v>985</v>
      </c>
      <c r="E481" s="31" t="str">
        <f>IFERROR(VLOOKUP(C481,[1]国考目录!$A$1:$B$6630,2,FALSE),"未找到")</f>
        <v>三级手术</v>
      </c>
      <c r="F481" s="20" t="s">
        <v>784</v>
      </c>
      <c r="G481" s="20" t="s">
        <v>12</v>
      </c>
    </row>
    <row r="482" spans="1:7">
      <c r="A482" s="8">
        <v>481</v>
      </c>
      <c r="B482" s="20" t="s">
        <v>36</v>
      </c>
      <c r="C482" s="28" t="s">
        <v>986</v>
      </c>
      <c r="D482" s="28" t="s">
        <v>987</v>
      </c>
      <c r="E482" s="31" t="str">
        <f>IFERROR(VLOOKUP(C482,[1]国考目录!$A$1:$B$6630,2,FALSE),"未找到")</f>
        <v>三级手术</v>
      </c>
      <c r="F482" s="20" t="s">
        <v>784</v>
      </c>
      <c r="G482" s="20" t="s">
        <v>12</v>
      </c>
    </row>
    <row r="483" spans="1:7">
      <c r="A483" s="8">
        <v>482</v>
      </c>
      <c r="B483" s="32" t="s">
        <v>36</v>
      </c>
      <c r="C483" s="33" t="s">
        <v>988</v>
      </c>
      <c r="D483" s="33" t="s">
        <v>989</v>
      </c>
      <c r="E483" s="34" t="str">
        <f>IFERROR(VLOOKUP(C483,[1]国考目录!$A$1:$B$6630,2,FALSE),"未找到")</f>
        <v>未找到</v>
      </c>
      <c r="F483" s="32" t="s">
        <v>784</v>
      </c>
      <c r="G483" s="32" t="s">
        <v>12</v>
      </c>
    </row>
    <row r="484" spans="1:7">
      <c r="A484" s="8">
        <v>483</v>
      </c>
      <c r="B484" s="32" t="s">
        <v>36</v>
      </c>
      <c r="C484" s="33" t="s">
        <v>990</v>
      </c>
      <c r="D484" s="33" t="s">
        <v>991</v>
      </c>
      <c r="E484" s="34" t="str">
        <f>IFERROR(VLOOKUP(C484,[1]国考目录!$A$1:$B$6630,2,FALSE),"未找到")</f>
        <v>未找到</v>
      </c>
      <c r="F484" s="32" t="s">
        <v>784</v>
      </c>
      <c r="G484" s="32" t="s">
        <v>12</v>
      </c>
    </row>
    <row r="485" spans="1:7">
      <c r="A485" s="8">
        <v>484</v>
      </c>
      <c r="B485" s="32" t="s">
        <v>36</v>
      </c>
      <c r="C485" s="33">
        <v>70.5305</v>
      </c>
      <c r="D485" s="33" t="s">
        <v>992</v>
      </c>
      <c r="E485" s="34" t="str">
        <f>IFERROR(VLOOKUP(C485,[1]国考目录!$A$1:$B$6630,2,FALSE),"未找到")</f>
        <v>未找到</v>
      </c>
      <c r="F485" s="32" t="s">
        <v>784</v>
      </c>
      <c r="G485" s="32" t="s">
        <v>12</v>
      </c>
    </row>
    <row r="486" spans="1:7">
      <c r="A486" s="8">
        <v>485</v>
      </c>
      <c r="B486" s="32" t="s">
        <v>36</v>
      </c>
      <c r="C486" s="33" t="s">
        <v>993</v>
      </c>
      <c r="D486" s="35" t="s">
        <v>994</v>
      </c>
      <c r="E486" s="34" t="str">
        <f>IFERROR(VLOOKUP(C486,[1]国考目录!$A$1:$B$6630,2,FALSE),"未找到")</f>
        <v>四级手术</v>
      </c>
      <c r="F486" s="32" t="s">
        <v>784</v>
      </c>
      <c r="G486" s="32" t="s">
        <v>12</v>
      </c>
    </row>
    <row r="487" spans="1:7">
      <c r="A487" s="8">
        <v>486</v>
      </c>
      <c r="B487" s="32" t="s">
        <v>36</v>
      </c>
      <c r="C487" s="33" t="s">
        <v>995</v>
      </c>
      <c r="D487" s="33" t="s">
        <v>996</v>
      </c>
      <c r="E487" s="34" t="str">
        <f>IFERROR(VLOOKUP(C487,[1]国考目录!$A$1:$B$6630,2,FALSE),"未找到")</f>
        <v>三级手术</v>
      </c>
      <c r="F487" s="32" t="s">
        <v>784</v>
      </c>
      <c r="G487" s="32" t="s">
        <v>12</v>
      </c>
    </row>
    <row r="488" spans="1:7">
      <c r="A488" s="8">
        <v>487</v>
      </c>
      <c r="B488" s="20" t="s">
        <v>36</v>
      </c>
      <c r="C488" s="28" t="s">
        <v>997</v>
      </c>
      <c r="D488" s="28" t="s">
        <v>998</v>
      </c>
      <c r="E488" s="31" t="str">
        <f>IFERROR(VLOOKUP(C488,[1]国考目录!$A$1:$B$6630,2,FALSE),"未找到")</f>
        <v>三级手术</v>
      </c>
      <c r="F488" s="20" t="s">
        <v>784</v>
      </c>
      <c r="G488" s="20" t="s">
        <v>12</v>
      </c>
    </row>
    <row r="489" spans="1:7">
      <c r="A489" s="8">
        <v>488</v>
      </c>
      <c r="B489" s="20" t="s">
        <v>149</v>
      </c>
      <c r="C489" s="28" t="s">
        <v>999</v>
      </c>
      <c r="D489" s="28" t="s">
        <v>1000</v>
      </c>
      <c r="E489" s="19" t="str">
        <f>IFERROR(VLOOKUP(C489,[2]国考目录!$A$1:$B$6630,2,FALSE),"未找到")</f>
        <v>三级手术</v>
      </c>
      <c r="F489" s="20" t="s">
        <v>784</v>
      </c>
      <c r="G489" s="20" t="s">
        <v>12</v>
      </c>
    </row>
    <row r="490" spans="1:7">
      <c r="A490" s="8">
        <v>489</v>
      </c>
      <c r="B490" s="20" t="s">
        <v>149</v>
      </c>
      <c r="C490" s="28" t="s">
        <v>1001</v>
      </c>
      <c r="D490" s="28" t="s">
        <v>1002</v>
      </c>
      <c r="E490" s="19" t="str">
        <f>IFERROR(VLOOKUP(C490,[2]国考目录!$A$1:$B$6630,2,FALSE),"未找到")</f>
        <v>三级手术</v>
      </c>
      <c r="F490" s="20" t="s">
        <v>784</v>
      </c>
      <c r="G490" s="20" t="s">
        <v>12</v>
      </c>
    </row>
    <row r="491" spans="1:7">
      <c r="A491" s="8">
        <v>490</v>
      </c>
      <c r="B491" s="20" t="s">
        <v>149</v>
      </c>
      <c r="C491" s="28" t="s">
        <v>1003</v>
      </c>
      <c r="D491" s="28" t="s">
        <v>1004</v>
      </c>
      <c r="E491" s="19" t="str">
        <f>IFERROR(VLOOKUP(C491,[2]国考目录!$A$1:$B$6630,2,FALSE),"未找到")</f>
        <v>三级手术</v>
      </c>
      <c r="F491" s="20" t="s">
        <v>784</v>
      </c>
      <c r="G491" s="20" t="s">
        <v>12</v>
      </c>
    </row>
    <row r="492" spans="1:7">
      <c r="A492" s="8">
        <v>491</v>
      </c>
      <c r="B492" s="20" t="s">
        <v>149</v>
      </c>
      <c r="C492" s="28" t="s">
        <v>1005</v>
      </c>
      <c r="D492" s="28" t="s">
        <v>1006</v>
      </c>
      <c r="E492" s="19" t="str">
        <f>IFERROR(VLOOKUP(C492,[2]国考目录!$A$1:$B$6630,2,FALSE),"未找到")</f>
        <v>三级手术</v>
      </c>
      <c r="F492" s="20" t="s">
        <v>784</v>
      </c>
      <c r="G492" s="20" t="s">
        <v>12</v>
      </c>
    </row>
    <row r="493" spans="1:7">
      <c r="A493" s="8">
        <v>492</v>
      </c>
      <c r="B493" s="20" t="s">
        <v>149</v>
      </c>
      <c r="C493" s="28" t="s">
        <v>1007</v>
      </c>
      <c r="D493" s="28" t="s">
        <v>1008</v>
      </c>
      <c r="E493" s="19" t="str">
        <f>IFERROR(VLOOKUP(C493,[2]国考目录!$A$1:$B$6630,2,FALSE),"未找到")</f>
        <v>三级手术</v>
      </c>
      <c r="F493" s="20" t="s">
        <v>784</v>
      </c>
      <c r="G493" s="20" t="s">
        <v>12</v>
      </c>
    </row>
    <row r="494" spans="1:7">
      <c r="A494" s="8">
        <v>493</v>
      </c>
      <c r="B494" s="20" t="s">
        <v>149</v>
      </c>
      <c r="C494" s="28" t="s">
        <v>1009</v>
      </c>
      <c r="D494" s="28" t="s">
        <v>1010</v>
      </c>
      <c r="E494" s="19" t="str">
        <f>IFERROR(VLOOKUP(C494,[2]国考目录!$A$1:$B$6630,2,FALSE),"未找到")</f>
        <v>三级手术</v>
      </c>
      <c r="F494" s="20" t="s">
        <v>784</v>
      </c>
      <c r="G494" s="20" t="s">
        <v>12</v>
      </c>
    </row>
    <row r="495" spans="1:7">
      <c r="A495" s="8">
        <v>494</v>
      </c>
      <c r="B495" s="20" t="s">
        <v>149</v>
      </c>
      <c r="C495" s="28" t="s">
        <v>1011</v>
      </c>
      <c r="D495" s="28" t="s">
        <v>1012</v>
      </c>
      <c r="E495" s="19" t="str">
        <f>IFERROR(VLOOKUP(C495,[2]国考目录!$A$1:$B$6630,2,FALSE),"未找到")</f>
        <v>三级手术</v>
      </c>
      <c r="F495" s="20" t="s">
        <v>784</v>
      </c>
      <c r="G495" s="20" t="s">
        <v>12</v>
      </c>
    </row>
    <row r="496" spans="1:7">
      <c r="A496" s="8">
        <v>495</v>
      </c>
      <c r="B496" s="20" t="s">
        <v>149</v>
      </c>
      <c r="C496" s="28" t="s">
        <v>1013</v>
      </c>
      <c r="D496" s="28" t="s">
        <v>1014</v>
      </c>
      <c r="E496" s="19" t="str">
        <f>IFERROR(VLOOKUP(C496,[2]国考目录!$A$1:$B$6630,2,FALSE),"未找到")</f>
        <v>三级手术</v>
      </c>
      <c r="F496" s="20" t="s">
        <v>784</v>
      </c>
      <c r="G496" s="20" t="s">
        <v>12</v>
      </c>
    </row>
    <row r="497" spans="1:7">
      <c r="A497" s="8">
        <v>496</v>
      </c>
      <c r="B497" s="20" t="s">
        <v>149</v>
      </c>
      <c r="C497" s="28" t="s">
        <v>1015</v>
      </c>
      <c r="D497" s="28" t="s">
        <v>1016</v>
      </c>
      <c r="E497" s="19" t="str">
        <f>IFERROR(VLOOKUP(C497,[2]国考目录!$A$1:$B$6630,2,FALSE),"未找到")</f>
        <v>三级手术</v>
      </c>
      <c r="F497" s="20" t="s">
        <v>784</v>
      </c>
      <c r="G497" s="20" t="s">
        <v>12</v>
      </c>
    </row>
    <row r="498" spans="1:7">
      <c r="A498" s="8">
        <v>497</v>
      </c>
      <c r="B498" s="20" t="s">
        <v>149</v>
      </c>
      <c r="C498" s="28" t="s">
        <v>1017</v>
      </c>
      <c r="D498" s="28" t="s">
        <v>1018</v>
      </c>
      <c r="E498" s="19" t="str">
        <f>IFERROR(VLOOKUP(C498,[2]国考目录!$A$1:$B$6630,2,FALSE),"未找到")</f>
        <v>三级手术</v>
      </c>
      <c r="F498" s="20" t="s">
        <v>784</v>
      </c>
      <c r="G498" s="20" t="s">
        <v>12</v>
      </c>
    </row>
    <row r="499" spans="1:7">
      <c r="A499" s="8">
        <v>498</v>
      </c>
      <c r="B499" s="20" t="s">
        <v>149</v>
      </c>
      <c r="C499" s="28" t="s">
        <v>1019</v>
      </c>
      <c r="D499" s="28" t="s">
        <v>1020</v>
      </c>
      <c r="E499" s="19" t="str">
        <f>IFERROR(VLOOKUP(C499,[2]国考目录!$A$1:$B$6630,2,FALSE),"未找到")</f>
        <v>三级手术</v>
      </c>
      <c r="F499" s="20" t="s">
        <v>784</v>
      </c>
      <c r="G499" s="20" t="s">
        <v>12</v>
      </c>
    </row>
    <row r="500" spans="1:7">
      <c r="A500" s="8">
        <v>499</v>
      </c>
      <c r="B500" s="20" t="s">
        <v>149</v>
      </c>
      <c r="C500" s="28" t="s">
        <v>1021</v>
      </c>
      <c r="D500" s="28" t="s">
        <v>1022</v>
      </c>
      <c r="E500" s="19" t="str">
        <f>IFERROR(VLOOKUP(C500,[2]国考目录!$A$1:$B$6630,2,FALSE),"未找到")</f>
        <v>三级手术</v>
      </c>
      <c r="F500" s="20" t="s">
        <v>784</v>
      </c>
      <c r="G500" s="20" t="s">
        <v>12</v>
      </c>
    </row>
    <row r="501" spans="1:7">
      <c r="A501" s="8">
        <v>500</v>
      </c>
      <c r="B501" s="20" t="s">
        <v>149</v>
      </c>
      <c r="C501" s="28" t="s">
        <v>1023</v>
      </c>
      <c r="D501" s="28" t="s">
        <v>1024</v>
      </c>
      <c r="E501" s="19" t="str">
        <f>IFERROR(VLOOKUP(C501,[2]国考目录!$A$1:$B$6630,2,FALSE),"未找到")</f>
        <v>三级手术</v>
      </c>
      <c r="F501" s="20" t="s">
        <v>784</v>
      </c>
      <c r="G501" s="20" t="s">
        <v>12</v>
      </c>
    </row>
    <row r="502" spans="1:7">
      <c r="A502" s="8">
        <v>501</v>
      </c>
      <c r="B502" s="20" t="s">
        <v>149</v>
      </c>
      <c r="C502" s="28" t="s">
        <v>1025</v>
      </c>
      <c r="D502" s="28" t="s">
        <v>1026</v>
      </c>
      <c r="E502" s="19" t="str">
        <f>IFERROR(VLOOKUP(C502,[2]国考目录!$A$1:$B$6630,2,FALSE),"未找到")</f>
        <v>三级手术</v>
      </c>
      <c r="F502" s="20" t="s">
        <v>784</v>
      </c>
      <c r="G502" s="20" t="s">
        <v>12</v>
      </c>
    </row>
    <row r="503" spans="1:7">
      <c r="A503" s="8">
        <v>502</v>
      </c>
      <c r="B503" s="20" t="s">
        <v>149</v>
      </c>
      <c r="C503" s="28" t="s">
        <v>1027</v>
      </c>
      <c r="D503" s="28" t="s">
        <v>1028</v>
      </c>
      <c r="E503" s="19" t="str">
        <f>IFERROR(VLOOKUP(C503,[2]国考目录!$A$1:$B$6630,2,FALSE),"未找到")</f>
        <v>三级手术</v>
      </c>
      <c r="F503" s="20" t="s">
        <v>784</v>
      </c>
      <c r="G503" s="20" t="s">
        <v>12</v>
      </c>
    </row>
    <row r="504" spans="1:7">
      <c r="A504" s="8">
        <v>503</v>
      </c>
      <c r="B504" s="20" t="s">
        <v>149</v>
      </c>
      <c r="C504" s="28" t="s">
        <v>1029</v>
      </c>
      <c r="D504" s="28" t="s">
        <v>1030</v>
      </c>
      <c r="E504" s="19" t="str">
        <f>IFERROR(VLOOKUP(C504,[2]国考目录!$A$1:$B$6630,2,FALSE),"未找到")</f>
        <v>三级手术</v>
      </c>
      <c r="F504" s="20" t="s">
        <v>784</v>
      </c>
      <c r="G504" s="20" t="s">
        <v>12</v>
      </c>
    </row>
    <row r="505" spans="1:7">
      <c r="A505" s="8">
        <v>504</v>
      </c>
      <c r="B505" s="20" t="s">
        <v>149</v>
      </c>
      <c r="C505" s="28" t="s">
        <v>1031</v>
      </c>
      <c r="D505" s="28" t="s">
        <v>1032</v>
      </c>
      <c r="E505" s="19" t="str">
        <f>IFERROR(VLOOKUP(C505,[2]国考目录!$A$1:$B$6630,2,FALSE),"未找到")</f>
        <v>三级手术</v>
      </c>
      <c r="F505" s="20" t="s">
        <v>784</v>
      </c>
      <c r="G505" s="20" t="s">
        <v>12</v>
      </c>
    </row>
    <row r="506" spans="1:7">
      <c r="A506" s="8">
        <v>505</v>
      </c>
      <c r="B506" s="20" t="s">
        <v>149</v>
      </c>
      <c r="C506" s="28" t="s">
        <v>1033</v>
      </c>
      <c r="D506" s="28" t="s">
        <v>1034</v>
      </c>
      <c r="E506" s="19" t="str">
        <f>IFERROR(VLOOKUP(C506,[2]国考目录!$A$1:$B$6630,2,FALSE),"未找到")</f>
        <v>三级手术</v>
      </c>
      <c r="F506" s="20" t="s">
        <v>784</v>
      </c>
      <c r="G506" s="20" t="s">
        <v>12</v>
      </c>
    </row>
    <row r="507" spans="1:7">
      <c r="A507" s="8">
        <v>506</v>
      </c>
      <c r="B507" s="20" t="s">
        <v>149</v>
      </c>
      <c r="C507" s="28" t="s">
        <v>1035</v>
      </c>
      <c r="D507" s="28" t="s">
        <v>1036</v>
      </c>
      <c r="E507" s="19" t="str">
        <f>IFERROR(VLOOKUP(C507,[2]国考目录!$A$1:$B$6630,2,FALSE),"未找到")</f>
        <v>三级手术</v>
      </c>
      <c r="F507" s="20" t="s">
        <v>784</v>
      </c>
      <c r="G507" s="20" t="s">
        <v>12</v>
      </c>
    </row>
    <row r="508" spans="1:7">
      <c r="A508" s="8">
        <v>507</v>
      </c>
      <c r="B508" s="20" t="s">
        <v>149</v>
      </c>
      <c r="C508" s="28" t="s">
        <v>1037</v>
      </c>
      <c r="D508" s="28" t="s">
        <v>1038</v>
      </c>
      <c r="E508" s="19" t="str">
        <f>IFERROR(VLOOKUP(C508,[2]国考目录!$A$1:$B$6630,2,FALSE),"未找到")</f>
        <v>三级手术</v>
      </c>
      <c r="F508" s="20" t="s">
        <v>784</v>
      </c>
      <c r="G508" s="20" t="s">
        <v>12</v>
      </c>
    </row>
    <row r="509" spans="1:7">
      <c r="A509" s="8">
        <v>508</v>
      </c>
      <c r="B509" s="20" t="s">
        <v>149</v>
      </c>
      <c r="C509" s="28" t="s">
        <v>1039</v>
      </c>
      <c r="D509" s="28" t="s">
        <v>1040</v>
      </c>
      <c r="E509" s="19" t="str">
        <f>IFERROR(VLOOKUP(C509,[2]国考目录!$A$1:$B$6630,2,FALSE),"未找到")</f>
        <v>三级手术</v>
      </c>
      <c r="F509" s="20" t="s">
        <v>784</v>
      </c>
      <c r="G509" s="20" t="s">
        <v>12</v>
      </c>
    </row>
    <row r="510" spans="1:7">
      <c r="A510" s="8">
        <v>509</v>
      </c>
      <c r="B510" s="20" t="s">
        <v>149</v>
      </c>
      <c r="C510" s="28" t="s">
        <v>1041</v>
      </c>
      <c r="D510" s="28" t="s">
        <v>1042</v>
      </c>
      <c r="E510" s="19" t="str">
        <f>IFERROR(VLOOKUP(C510,[2]国考目录!$A$1:$B$6630,2,FALSE),"未找到")</f>
        <v>三级手术</v>
      </c>
      <c r="F510" s="20" t="s">
        <v>784</v>
      </c>
      <c r="G510" s="20" t="s">
        <v>12</v>
      </c>
    </row>
    <row r="511" spans="1:7">
      <c r="A511" s="8">
        <v>510</v>
      </c>
      <c r="B511" s="20" t="s">
        <v>149</v>
      </c>
      <c r="C511" s="28" t="s">
        <v>1043</v>
      </c>
      <c r="D511" s="28" t="s">
        <v>1044</v>
      </c>
      <c r="E511" s="19" t="str">
        <f>IFERROR(VLOOKUP(C511,[2]国考目录!$A$1:$B$6630,2,FALSE),"未找到")</f>
        <v>三级手术</v>
      </c>
      <c r="F511" s="20" t="s">
        <v>784</v>
      </c>
      <c r="G511" s="20" t="s">
        <v>12</v>
      </c>
    </row>
    <row r="512" spans="1:7">
      <c r="A512" s="8">
        <v>511</v>
      </c>
      <c r="B512" s="20" t="s">
        <v>149</v>
      </c>
      <c r="C512" s="28" t="s">
        <v>1045</v>
      </c>
      <c r="D512" s="28" t="s">
        <v>1046</v>
      </c>
      <c r="E512" s="19" t="str">
        <f>IFERROR(VLOOKUP(C512,[2]国考目录!$A$1:$B$6630,2,FALSE),"未找到")</f>
        <v>三级手术</v>
      </c>
      <c r="F512" s="20" t="s">
        <v>784</v>
      </c>
      <c r="G512" s="20" t="s">
        <v>12</v>
      </c>
    </row>
    <row r="513" spans="1:7">
      <c r="A513" s="8">
        <v>512</v>
      </c>
      <c r="B513" s="20" t="s">
        <v>149</v>
      </c>
      <c r="C513" s="28" t="s">
        <v>1047</v>
      </c>
      <c r="D513" s="28" t="s">
        <v>1048</v>
      </c>
      <c r="E513" s="19" t="str">
        <f>IFERROR(VLOOKUP(C513,[2]国考目录!$A$1:$B$6630,2,FALSE),"未找到")</f>
        <v>三级手术</v>
      </c>
      <c r="F513" s="20" t="s">
        <v>784</v>
      </c>
      <c r="G513" s="20" t="s">
        <v>12</v>
      </c>
    </row>
    <row r="514" spans="1:7">
      <c r="A514" s="8">
        <v>513</v>
      </c>
      <c r="B514" s="20" t="s">
        <v>149</v>
      </c>
      <c r="C514" s="28" t="s">
        <v>1049</v>
      </c>
      <c r="D514" s="28" t="s">
        <v>1050</v>
      </c>
      <c r="E514" s="19" t="str">
        <f>IFERROR(VLOOKUP(C514,[2]国考目录!$A$1:$B$6630,2,FALSE),"未找到")</f>
        <v>三级手术</v>
      </c>
      <c r="F514" s="20" t="s">
        <v>784</v>
      </c>
      <c r="G514" s="20" t="s">
        <v>12</v>
      </c>
    </row>
    <row r="515" spans="1:7">
      <c r="A515" s="8">
        <v>514</v>
      </c>
      <c r="B515" s="20" t="s">
        <v>149</v>
      </c>
      <c r="C515" s="28" t="s">
        <v>1051</v>
      </c>
      <c r="D515" s="28" t="s">
        <v>1052</v>
      </c>
      <c r="E515" s="19" t="str">
        <f>IFERROR(VLOOKUP(C515,[2]国考目录!$A$1:$B$6630,2,FALSE),"未找到")</f>
        <v>三级手术</v>
      </c>
      <c r="F515" s="20" t="s">
        <v>784</v>
      </c>
      <c r="G515" s="20" t="s">
        <v>12</v>
      </c>
    </row>
    <row r="516" spans="1:7">
      <c r="A516" s="8">
        <v>515</v>
      </c>
      <c r="B516" s="20" t="s">
        <v>149</v>
      </c>
      <c r="C516" s="28" t="s">
        <v>1053</v>
      </c>
      <c r="D516" s="28" t="s">
        <v>1054</v>
      </c>
      <c r="E516" s="19" t="str">
        <f>IFERROR(VLOOKUP(C516,[2]国考目录!$A$1:$B$6630,2,FALSE),"未找到")</f>
        <v>三级手术</v>
      </c>
      <c r="F516" s="20" t="s">
        <v>784</v>
      </c>
      <c r="G516" s="20" t="s">
        <v>12</v>
      </c>
    </row>
    <row r="517" spans="1:7">
      <c r="A517" s="8">
        <v>516</v>
      </c>
      <c r="B517" s="20" t="s">
        <v>149</v>
      </c>
      <c r="C517" s="28" t="s">
        <v>1055</v>
      </c>
      <c r="D517" s="28" t="s">
        <v>1056</v>
      </c>
      <c r="E517" s="19" t="str">
        <f>IFERROR(VLOOKUP(C517,[2]国考目录!$A$1:$B$6630,2,FALSE),"未找到")</f>
        <v>三级手术</v>
      </c>
      <c r="F517" s="20" t="s">
        <v>784</v>
      </c>
      <c r="G517" s="20" t="s">
        <v>12</v>
      </c>
    </row>
    <row r="518" spans="1:7">
      <c r="A518" s="8">
        <v>517</v>
      </c>
      <c r="B518" s="20" t="s">
        <v>149</v>
      </c>
      <c r="C518" s="28" t="s">
        <v>1057</v>
      </c>
      <c r="D518" s="28" t="s">
        <v>1058</v>
      </c>
      <c r="E518" s="19" t="str">
        <f>IFERROR(VLOOKUP(C518,[2]国考目录!$A$1:$B$6630,2,FALSE),"未找到")</f>
        <v>三级手术</v>
      </c>
      <c r="F518" s="20" t="s">
        <v>784</v>
      </c>
      <c r="G518" s="20" t="s">
        <v>12</v>
      </c>
    </row>
    <row r="519" spans="1:7">
      <c r="A519" s="8">
        <v>518</v>
      </c>
      <c r="B519" s="20" t="s">
        <v>149</v>
      </c>
      <c r="C519" s="28" t="s">
        <v>1059</v>
      </c>
      <c r="D519" s="28" t="s">
        <v>1060</v>
      </c>
      <c r="E519" s="19" t="str">
        <f>IFERROR(VLOOKUP(C519,[2]国考目录!$A$1:$B$6630,2,FALSE),"未找到")</f>
        <v>未找到</v>
      </c>
      <c r="F519" s="20" t="s">
        <v>784</v>
      </c>
      <c r="G519" s="20" t="s">
        <v>12</v>
      </c>
    </row>
    <row r="520" spans="1:7">
      <c r="A520" s="8">
        <v>519</v>
      </c>
      <c r="B520" s="20" t="s">
        <v>149</v>
      </c>
      <c r="C520" s="28" t="s">
        <v>1061</v>
      </c>
      <c r="D520" s="28" t="s">
        <v>1062</v>
      </c>
      <c r="E520" s="19" t="str">
        <f>IFERROR(VLOOKUP(C520,[2]国考目录!$A$1:$B$6630,2,FALSE),"未找到")</f>
        <v>未找到</v>
      </c>
      <c r="F520" s="20" t="s">
        <v>784</v>
      </c>
      <c r="G520" s="20" t="s">
        <v>12</v>
      </c>
    </row>
    <row r="521" spans="1:7">
      <c r="A521" s="8">
        <v>520</v>
      </c>
      <c r="B521" s="20" t="s">
        <v>149</v>
      </c>
      <c r="C521" s="28" t="s">
        <v>1063</v>
      </c>
      <c r="D521" s="28" t="s">
        <v>1064</v>
      </c>
      <c r="E521" s="19" t="str">
        <f>IFERROR(VLOOKUP(C521,[2]国考目录!$A$1:$B$6630,2,FALSE),"未找到")</f>
        <v>三级手术</v>
      </c>
      <c r="F521" s="20" t="s">
        <v>784</v>
      </c>
      <c r="G521" s="20" t="s">
        <v>12</v>
      </c>
    </row>
    <row r="522" spans="1:7">
      <c r="A522" s="8">
        <v>521</v>
      </c>
      <c r="B522" s="20" t="s">
        <v>149</v>
      </c>
      <c r="C522" s="28" t="s">
        <v>1065</v>
      </c>
      <c r="D522" s="28" t="s">
        <v>1066</v>
      </c>
      <c r="E522" s="19" t="str">
        <f>IFERROR(VLOOKUP(C522,[2]国考目录!$A$1:$B$6630,2,FALSE),"未找到")</f>
        <v>三级手术</v>
      </c>
      <c r="F522" s="20" t="s">
        <v>784</v>
      </c>
      <c r="G522" s="20" t="s">
        <v>12</v>
      </c>
    </row>
    <row r="523" spans="1:7">
      <c r="A523" s="8">
        <v>522</v>
      </c>
      <c r="B523" s="20" t="s">
        <v>149</v>
      </c>
      <c r="C523" s="28" t="s">
        <v>1067</v>
      </c>
      <c r="D523" s="28" t="s">
        <v>1068</v>
      </c>
      <c r="E523" s="19" t="str">
        <f>IFERROR(VLOOKUP(C523,[2]国考目录!$A$1:$B$6630,2,FALSE),"未找到")</f>
        <v>未找到</v>
      </c>
      <c r="F523" s="20" t="s">
        <v>784</v>
      </c>
      <c r="G523" s="20" t="s">
        <v>12</v>
      </c>
    </row>
    <row r="524" spans="1:7">
      <c r="A524" s="8">
        <v>523</v>
      </c>
      <c r="B524" s="20" t="s">
        <v>149</v>
      </c>
      <c r="C524" s="28" t="s">
        <v>1069</v>
      </c>
      <c r="D524" s="28" t="s">
        <v>1070</v>
      </c>
      <c r="E524" s="19" t="str">
        <f>IFERROR(VLOOKUP(C524,[2]国考目录!$A$1:$B$6630,2,FALSE),"未找到")</f>
        <v>三级手术</v>
      </c>
      <c r="F524" s="20" t="s">
        <v>784</v>
      </c>
      <c r="G524" s="20" t="s">
        <v>12</v>
      </c>
    </row>
    <row r="525" spans="1:7">
      <c r="A525" s="8">
        <v>524</v>
      </c>
      <c r="B525" s="20" t="s">
        <v>149</v>
      </c>
      <c r="C525" s="28" t="s">
        <v>1071</v>
      </c>
      <c r="D525" s="28" t="s">
        <v>1072</v>
      </c>
      <c r="E525" s="19" t="str">
        <f>IFERROR(VLOOKUP(C525,[2]国考目录!$A$1:$B$6630,2,FALSE),"未找到")</f>
        <v>三级手术</v>
      </c>
      <c r="F525" s="20" t="s">
        <v>784</v>
      </c>
      <c r="G525" s="20" t="s">
        <v>12</v>
      </c>
    </row>
    <row r="526" spans="1:7">
      <c r="A526" s="8">
        <v>525</v>
      </c>
      <c r="B526" s="20" t="s">
        <v>149</v>
      </c>
      <c r="C526" s="28" t="s">
        <v>1073</v>
      </c>
      <c r="D526" s="28" t="s">
        <v>1074</v>
      </c>
      <c r="E526" s="19" t="str">
        <f>IFERROR(VLOOKUP(C526,[2]国考目录!$A$1:$B$6630,2,FALSE),"未找到")</f>
        <v>三级手术</v>
      </c>
      <c r="F526" s="20" t="s">
        <v>784</v>
      </c>
      <c r="G526" s="20" t="s">
        <v>1075</v>
      </c>
    </row>
    <row r="527" spans="1:7">
      <c r="A527" s="8">
        <v>526</v>
      </c>
      <c r="B527" s="20" t="s">
        <v>149</v>
      </c>
      <c r="C527" s="28" t="s">
        <v>1076</v>
      </c>
      <c r="D527" s="28" t="s">
        <v>1077</v>
      </c>
      <c r="E527" s="19" t="str">
        <f>IFERROR(VLOOKUP(C527,[2]国考目录!$A$1:$B$6630,2,FALSE),"未找到")</f>
        <v>三级手术</v>
      </c>
      <c r="F527" s="20" t="s">
        <v>784</v>
      </c>
      <c r="G527" s="20" t="s">
        <v>12</v>
      </c>
    </row>
    <row r="528" spans="1:7">
      <c r="A528" s="8">
        <v>527</v>
      </c>
      <c r="B528" s="20" t="s">
        <v>149</v>
      </c>
      <c r="C528" s="28" t="s">
        <v>1078</v>
      </c>
      <c r="D528" s="28" t="s">
        <v>1079</v>
      </c>
      <c r="E528" s="19" t="str">
        <f>IFERROR(VLOOKUP(C528,[2]国考目录!$A$1:$B$6630,2,FALSE),"未找到")</f>
        <v>三级手术</v>
      </c>
      <c r="F528" s="20" t="s">
        <v>784</v>
      </c>
      <c r="G528" s="20" t="s">
        <v>12</v>
      </c>
    </row>
    <row r="529" spans="1:7">
      <c r="A529" s="8">
        <v>528</v>
      </c>
      <c r="B529" s="20" t="s">
        <v>149</v>
      </c>
      <c r="C529" s="28" t="s">
        <v>1080</v>
      </c>
      <c r="D529" s="28" t="s">
        <v>1081</v>
      </c>
      <c r="E529" s="19" t="str">
        <f>IFERROR(VLOOKUP(C529,[2]国考目录!$A$1:$B$6630,2,FALSE),"未找到")</f>
        <v>未找到</v>
      </c>
      <c r="F529" s="20" t="s">
        <v>784</v>
      </c>
      <c r="G529" s="20" t="s">
        <v>12</v>
      </c>
    </row>
    <row r="530" spans="1:7">
      <c r="A530" s="8">
        <v>529</v>
      </c>
      <c r="B530" s="20" t="s">
        <v>149</v>
      </c>
      <c r="C530" s="28" t="s">
        <v>1082</v>
      </c>
      <c r="D530" s="28" t="s">
        <v>1083</v>
      </c>
      <c r="E530" s="19" t="str">
        <f>IFERROR(VLOOKUP(C530,[2]国考目录!$A$1:$B$6630,2,FALSE),"未找到")</f>
        <v>三级手术</v>
      </c>
      <c r="F530" s="20" t="s">
        <v>784</v>
      </c>
      <c r="G530" s="20" t="s">
        <v>12</v>
      </c>
    </row>
    <row r="531" spans="1:7">
      <c r="A531" s="8">
        <v>530</v>
      </c>
      <c r="B531" s="20" t="s">
        <v>149</v>
      </c>
      <c r="C531" s="28" t="s">
        <v>1084</v>
      </c>
      <c r="D531" s="28" t="s">
        <v>1085</v>
      </c>
      <c r="E531" s="19" t="str">
        <f>IFERROR(VLOOKUP(C531,[2]国考目录!$A$1:$B$6630,2,FALSE),"未找到")</f>
        <v>三级手术</v>
      </c>
      <c r="F531" s="20" t="s">
        <v>784</v>
      </c>
      <c r="G531" s="20" t="s">
        <v>12</v>
      </c>
    </row>
    <row r="532" spans="1:7">
      <c r="A532" s="8">
        <v>531</v>
      </c>
      <c r="B532" s="20" t="s">
        <v>149</v>
      </c>
      <c r="C532" s="28" t="s">
        <v>1086</v>
      </c>
      <c r="D532" s="28" t="s">
        <v>1087</v>
      </c>
      <c r="E532" s="19" t="str">
        <f>IFERROR(VLOOKUP(C532,[2]国考目录!$A$1:$B$6630,2,FALSE),"未找到")</f>
        <v>三级手术</v>
      </c>
      <c r="F532" s="20" t="s">
        <v>784</v>
      </c>
      <c r="G532" s="20" t="s">
        <v>12</v>
      </c>
    </row>
    <row r="533" spans="1:7">
      <c r="A533" s="8">
        <v>532</v>
      </c>
      <c r="B533" s="20" t="s">
        <v>149</v>
      </c>
      <c r="C533" s="28" t="s">
        <v>1088</v>
      </c>
      <c r="D533" s="28" t="s">
        <v>1089</v>
      </c>
      <c r="E533" s="19" t="str">
        <f>IFERROR(VLOOKUP(C533,[2]国考目录!$A$1:$B$6630,2,FALSE),"未找到")</f>
        <v>三级手术</v>
      </c>
      <c r="F533" s="20" t="s">
        <v>784</v>
      </c>
      <c r="G533" s="20" t="s">
        <v>12</v>
      </c>
    </row>
    <row r="534" spans="1:7">
      <c r="A534" s="8">
        <v>533</v>
      </c>
      <c r="B534" s="20" t="s">
        <v>149</v>
      </c>
      <c r="C534" s="28" t="s">
        <v>1090</v>
      </c>
      <c r="D534" s="28" t="s">
        <v>1091</v>
      </c>
      <c r="E534" s="19" t="str">
        <f>IFERROR(VLOOKUP(C534,[2]国考目录!$A$1:$B$6630,2,FALSE),"未找到")</f>
        <v>三级手术</v>
      </c>
      <c r="F534" s="20" t="s">
        <v>784</v>
      </c>
      <c r="G534" s="20" t="s">
        <v>12</v>
      </c>
    </row>
    <row r="535" spans="1:7">
      <c r="A535" s="8">
        <v>534</v>
      </c>
      <c r="B535" s="20" t="s">
        <v>149</v>
      </c>
      <c r="C535" s="28" t="s">
        <v>1092</v>
      </c>
      <c r="D535" s="28" t="s">
        <v>1093</v>
      </c>
      <c r="E535" s="19" t="str">
        <f>IFERROR(VLOOKUP(C535,[2]国考目录!$A$1:$B$6630,2,FALSE),"未找到")</f>
        <v>三级手术</v>
      </c>
      <c r="F535" s="20" t="s">
        <v>784</v>
      </c>
      <c r="G535" s="20" t="s">
        <v>12</v>
      </c>
    </row>
    <row r="536" spans="1:7">
      <c r="A536" s="8">
        <v>535</v>
      </c>
      <c r="B536" s="20" t="s">
        <v>149</v>
      </c>
      <c r="C536" s="28" t="s">
        <v>1094</v>
      </c>
      <c r="D536" s="28" t="s">
        <v>1095</v>
      </c>
      <c r="E536" s="19" t="str">
        <f>IFERROR(VLOOKUP(C536,[2]国考目录!$A$1:$B$6630,2,FALSE),"未找到")</f>
        <v>三级手术</v>
      </c>
      <c r="F536" s="20" t="s">
        <v>784</v>
      </c>
      <c r="G536" s="20" t="s">
        <v>12</v>
      </c>
    </row>
    <row r="537" spans="1:7">
      <c r="A537" s="8">
        <v>536</v>
      </c>
      <c r="B537" s="20" t="s">
        <v>149</v>
      </c>
      <c r="C537" s="28" t="s">
        <v>1096</v>
      </c>
      <c r="D537" s="28" t="s">
        <v>1097</v>
      </c>
      <c r="E537" s="19" t="str">
        <f>IFERROR(VLOOKUP(C537,[2]国考目录!$A$1:$B$6630,2,FALSE),"未找到")</f>
        <v>未找到</v>
      </c>
      <c r="F537" s="20" t="s">
        <v>784</v>
      </c>
      <c r="G537" s="20" t="s">
        <v>12</v>
      </c>
    </row>
    <row r="538" spans="1:7">
      <c r="A538" s="8">
        <v>537</v>
      </c>
      <c r="B538" s="20" t="s">
        <v>149</v>
      </c>
      <c r="C538" s="28" t="s">
        <v>1098</v>
      </c>
      <c r="D538" s="28" t="s">
        <v>1099</v>
      </c>
      <c r="E538" s="19" t="str">
        <f>IFERROR(VLOOKUP(C538,[2]国考目录!$A$1:$B$6630,2,FALSE),"未找到")</f>
        <v>未找到</v>
      </c>
      <c r="F538" s="20" t="s">
        <v>784</v>
      </c>
      <c r="G538" s="20" t="s">
        <v>12</v>
      </c>
    </row>
    <row r="539" spans="1:7">
      <c r="A539" s="8">
        <v>538</v>
      </c>
      <c r="B539" s="20" t="s">
        <v>149</v>
      </c>
      <c r="C539" s="28" t="s">
        <v>1100</v>
      </c>
      <c r="D539" s="28" t="s">
        <v>1101</v>
      </c>
      <c r="E539" s="19" t="str">
        <f>IFERROR(VLOOKUP(C539,[2]国考目录!$A$1:$B$6630,2,FALSE),"未找到")</f>
        <v>三级手术</v>
      </c>
      <c r="F539" s="20" t="s">
        <v>784</v>
      </c>
      <c r="G539" s="20" t="s">
        <v>12</v>
      </c>
    </row>
    <row r="540" spans="1:7">
      <c r="A540" s="8">
        <v>539</v>
      </c>
      <c r="B540" s="20" t="s">
        <v>149</v>
      </c>
      <c r="C540" s="28" t="s">
        <v>1102</v>
      </c>
      <c r="D540" s="28" t="s">
        <v>1103</v>
      </c>
      <c r="E540" s="19" t="str">
        <f>IFERROR(VLOOKUP(C540,[2]国考目录!$A$1:$B$6630,2,FALSE),"未找到")</f>
        <v>三级手术</v>
      </c>
      <c r="F540" s="20" t="s">
        <v>784</v>
      </c>
      <c r="G540" s="20" t="s">
        <v>12</v>
      </c>
    </row>
    <row r="541" spans="1:7">
      <c r="A541" s="8">
        <v>540</v>
      </c>
      <c r="B541" s="20" t="s">
        <v>149</v>
      </c>
      <c r="C541" s="28" t="s">
        <v>1104</v>
      </c>
      <c r="D541" s="28" t="s">
        <v>1105</v>
      </c>
      <c r="E541" s="19" t="str">
        <f>IFERROR(VLOOKUP(C541,[2]国考目录!$A$1:$B$6630,2,FALSE),"未找到")</f>
        <v>未找到</v>
      </c>
      <c r="F541" s="20" t="s">
        <v>784</v>
      </c>
      <c r="G541" s="20" t="s">
        <v>12</v>
      </c>
    </row>
    <row r="542" spans="1:7">
      <c r="A542" s="8">
        <v>541</v>
      </c>
      <c r="B542" s="20" t="s">
        <v>149</v>
      </c>
      <c r="C542" s="28" t="s">
        <v>1106</v>
      </c>
      <c r="D542" s="28" t="s">
        <v>1107</v>
      </c>
      <c r="E542" s="19" t="str">
        <f>IFERROR(VLOOKUP(C542,[2]国考目录!$A$1:$B$6630,2,FALSE),"未找到")</f>
        <v>三级手术</v>
      </c>
      <c r="F542" s="20" t="s">
        <v>784</v>
      </c>
      <c r="G542" s="20" t="s">
        <v>12</v>
      </c>
    </row>
    <row r="543" spans="1:7">
      <c r="A543" s="8">
        <v>542</v>
      </c>
      <c r="B543" s="20" t="s">
        <v>149</v>
      </c>
      <c r="C543" s="28" t="s">
        <v>1108</v>
      </c>
      <c r="D543" s="28" t="s">
        <v>1109</v>
      </c>
      <c r="E543" s="19" t="str">
        <f>IFERROR(VLOOKUP(C543,[2]国考目录!$A$1:$B$6630,2,FALSE),"未找到")</f>
        <v>三级手术</v>
      </c>
      <c r="F543" s="20" t="s">
        <v>784</v>
      </c>
      <c r="G543" s="20" t="s">
        <v>12</v>
      </c>
    </row>
    <row r="544" spans="1:7">
      <c r="A544" s="8">
        <v>543</v>
      </c>
      <c r="B544" s="20" t="s">
        <v>149</v>
      </c>
      <c r="C544" s="28" t="s">
        <v>1110</v>
      </c>
      <c r="D544" s="28" t="s">
        <v>1111</v>
      </c>
      <c r="E544" s="19" t="str">
        <f>IFERROR(VLOOKUP(C544,[2]国考目录!$A$1:$B$6630,2,FALSE),"未找到")</f>
        <v>未找到</v>
      </c>
      <c r="F544" s="20" t="s">
        <v>784</v>
      </c>
      <c r="G544" s="20" t="s">
        <v>12</v>
      </c>
    </row>
    <row r="545" spans="1:7">
      <c r="A545" s="8">
        <v>544</v>
      </c>
      <c r="B545" s="20" t="s">
        <v>149</v>
      </c>
      <c r="C545" s="28" t="s">
        <v>1112</v>
      </c>
      <c r="D545" s="28" t="s">
        <v>1113</v>
      </c>
      <c r="E545" s="19" t="str">
        <f>IFERROR(VLOOKUP(C545,[2]国考目录!$A$1:$B$6630,2,FALSE),"未找到")</f>
        <v>未找到</v>
      </c>
      <c r="F545" s="20" t="s">
        <v>784</v>
      </c>
      <c r="G545" s="20" t="s">
        <v>12</v>
      </c>
    </row>
    <row r="546" spans="1:7">
      <c r="A546" s="8">
        <v>545</v>
      </c>
      <c r="B546" s="20" t="s">
        <v>149</v>
      </c>
      <c r="C546" s="28" t="s">
        <v>1114</v>
      </c>
      <c r="D546" s="28" t="s">
        <v>1115</v>
      </c>
      <c r="E546" s="19" t="str">
        <f>IFERROR(VLOOKUP(C546,[2]国考目录!$A$1:$B$6630,2,FALSE),"未找到")</f>
        <v>未找到</v>
      </c>
      <c r="F546" s="20" t="s">
        <v>784</v>
      </c>
      <c r="G546" s="20" t="s">
        <v>12</v>
      </c>
    </row>
    <row r="547" spans="1:7">
      <c r="A547" s="8">
        <v>546</v>
      </c>
      <c r="B547" s="20" t="s">
        <v>149</v>
      </c>
      <c r="C547" s="28" t="s">
        <v>1116</v>
      </c>
      <c r="D547" s="28" t="s">
        <v>1117</v>
      </c>
      <c r="E547" s="19" t="str">
        <f>IFERROR(VLOOKUP(C547,[2]国考目录!$A$1:$B$6630,2,FALSE),"未找到")</f>
        <v>三级手术</v>
      </c>
      <c r="F547" s="20" t="s">
        <v>784</v>
      </c>
      <c r="G547" s="20" t="s">
        <v>12</v>
      </c>
    </row>
    <row r="548" spans="1:7">
      <c r="A548" s="8">
        <v>547</v>
      </c>
      <c r="B548" s="20" t="s">
        <v>149</v>
      </c>
      <c r="C548" s="28" t="s">
        <v>1118</v>
      </c>
      <c r="D548" s="28" t="s">
        <v>1119</v>
      </c>
      <c r="E548" s="19" t="str">
        <f>IFERROR(VLOOKUP(C548,[2]国考目录!$A$1:$B$6630,2,FALSE),"未找到")</f>
        <v>三级手术</v>
      </c>
      <c r="F548" s="20" t="s">
        <v>784</v>
      </c>
      <c r="G548" s="20" t="s">
        <v>12</v>
      </c>
    </row>
    <row r="549" spans="1:7">
      <c r="A549" s="8">
        <v>548</v>
      </c>
      <c r="B549" s="20" t="s">
        <v>149</v>
      </c>
      <c r="C549" s="28" t="s">
        <v>1120</v>
      </c>
      <c r="D549" s="28" t="s">
        <v>1121</v>
      </c>
      <c r="E549" s="19" t="str">
        <f>IFERROR(VLOOKUP(C549,[2]国考目录!$A$1:$B$6630,2,FALSE),"未找到")</f>
        <v>三级手术</v>
      </c>
      <c r="F549" s="20" t="s">
        <v>784</v>
      </c>
      <c r="G549" s="20" t="s">
        <v>12</v>
      </c>
    </row>
    <row r="550" spans="1:7">
      <c r="A550" s="8">
        <v>549</v>
      </c>
      <c r="B550" s="20" t="s">
        <v>149</v>
      </c>
      <c r="C550" s="28" t="s">
        <v>1122</v>
      </c>
      <c r="D550" s="28" t="s">
        <v>1123</v>
      </c>
      <c r="E550" s="19" t="str">
        <f>IFERROR(VLOOKUP(C550,[2]国考目录!$A$1:$B$6630,2,FALSE),"未找到")</f>
        <v>三级手术</v>
      </c>
      <c r="F550" s="20" t="s">
        <v>784</v>
      </c>
      <c r="G550" s="20" t="s">
        <v>12</v>
      </c>
    </row>
    <row r="551" spans="1:7">
      <c r="A551" s="8">
        <v>550</v>
      </c>
      <c r="B551" s="20" t="s">
        <v>149</v>
      </c>
      <c r="C551" s="28" t="s">
        <v>1124</v>
      </c>
      <c r="D551" s="28" t="s">
        <v>1125</v>
      </c>
      <c r="E551" s="19" t="str">
        <f>IFERROR(VLOOKUP(C551,[2]国考目录!$A$1:$B$6630,2,FALSE),"未找到")</f>
        <v>三级手术</v>
      </c>
      <c r="F551" s="20" t="s">
        <v>784</v>
      </c>
      <c r="G551" s="20" t="s">
        <v>12</v>
      </c>
    </row>
    <row r="552" spans="1:7">
      <c r="A552" s="8">
        <v>551</v>
      </c>
      <c r="B552" s="20" t="s">
        <v>149</v>
      </c>
      <c r="C552" s="28" t="s">
        <v>1126</v>
      </c>
      <c r="D552" s="28" t="s">
        <v>1127</v>
      </c>
      <c r="E552" s="19" t="str">
        <f>IFERROR(VLOOKUP(C552,[2]国考目录!$A$1:$B$6630,2,FALSE),"未找到")</f>
        <v>三级手术</v>
      </c>
      <c r="F552" s="20" t="s">
        <v>784</v>
      </c>
      <c r="G552" s="20" t="s">
        <v>12</v>
      </c>
    </row>
    <row r="553" spans="1:7">
      <c r="A553" s="8">
        <v>552</v>
      </c>
      <c r="B553" s="20" t="s">
        <v>149</v>
      </c>
      <c r="C553" s="28" t="s">
        <v>1128</v>
      </c>
      <c r="D553" s="28" t="s">
        <v>1129</v>
      </c>
      <c r="E553" s="19" t="str">
        <f>IFERROR(VLOOKUP(C553,[2]国考目录!$A$1:$B$6630,2,FALSE),"未找到")</f>
        <v>未找到</v>
      </c>
      <c r="F553" s="20" t="s">
        <v>784</v>
      </c>
      <c r="G553" s="20" t="s">
        <v>12</v>
      </c>
    </row>
    <row r="554" spans="1:7">
      <c r="A554" s="8">
        <v>553</v>
      </c>
      <c r="B554" s="20" t="s">
        <v>149</v>
      </c>
      <c r="C554" s="28" t="s">
        <v>1130</v>
      </c>
      <c r="D554" s="28" t="s">
        <v>1131</v>
      </c>
      <c r="E554" s="19" t="str">
        <f>IFERROR(VLOOKUP(C554,[2]国考目录!$A$1:$B$6630,2,FALSE),"未找到")</f>
        <v>三级手术</v>
      </c>
      <c r="F554" s="20" t="s">
        <v>784</v>
      </c>
      <c r="G554" s="20" t="s">
        <v>12</v>
      </c>
    </row>
    <row r="555" spans="1:7">
      <c r="A555" s="8">
        <v>554</v>
      </c>
      <c r="B555" s="20" t="s">
        <v>149</v>
      </c>
      <c r="C555" s="28" t="s">
        <v>1132</v>
      </c>
      <c r="D555" s="28" t="s">
        <v>1133</v>
      </c>
      <c r="E555" s="19" t="str">
        <f>IFERROR(VLOOKUP(C555,[2]国考目录!$A$1:$B$6630,2,FALSE),"未找到")</f>
        <v>三级手术</v>
      </c>
      <c r="F555" s="20" t="s">
        <v>784</v>
      </c>
      <c r="G555" s="20" t="s">
        <v>12</v>
      </c>
    </row>
    <row r="556" spans="1:7">
      <c r="A556" s="8">
        <v>555</v>
      </c>
      <c r="B556" s="20" t="s">
        <v>149</v>
      </c>
      <c r="C556" s="28" t="s">
        <v>1134</v>
      </c>
      <c r="D556" s="28" t="s">
        <v>1135</v>
      </c>
      <c r="E556" s="19" t="str">
        <f>IFERROR(VLOOKUP(C556,[2]国考目录!$A$1:$B$6630,2,FALSE),"未找到")</f>
        <v>未找到</v>
      </c>
      <c r="F556" s="20" t="s">
        <v>784</v>
      </c>
      <c r="G556" s="20" t="s">
        <v>12</v>
      </c>
    </row>
    <row r="557" spans="1:7">
      <c r="A557" s="8">
        <v>556</v>
      </c>
      <c r="B557" s="20" t="s">
        <v>149</v>
      </c>
      <c r="C557" s="28" t="s">
        <v>1136</v>
      </c>
      <c r="D557" s="28" t="s">
        <v>1137</v>
      </c>
      <c r="E557" s="19" t="str">
        <f>IFERROR(VLOOKUP(C557,[2]国考目录!$A$1:$B$6630,2,FALSE),"未找到")</f>
        <v>三级手术</v>
      </c>
      <c r="F557" s="20" t="s">
        <v>784</v>
      </c>
      <c r="G557" s="20" t="s">
        <v>12</v>
      </c>
    </row>
    <row r="558" spans="1:7">
      <c r="A558" s="8">
        <v>557</v>
      </c>
      <c r="B558" s="20" t="s">
        <v>149</v>
      </c>
      <c r="C558" s="28" t="s">
        <v>1138</v>
      </c>
      <c r="D558" s="28" t="s">
        <v>1139</v>
      </c>
      <c r="E558" s="19" t="str">
        <f>IFERROR(VLOOKUP(C558,[2]国考目录!$A$1:$B$6630,2,FALSE),"未找到")</f>
        <v>三级手术</v>
      </c>
      <c r="F558" s="20" t="s">
        <v>784</v>
      </c>
      <c r="G558" s="20" t="s">
        <v>12</v>
      </c>
    </row>
    <row r="559" spans="1:7">
      <c r="A559" s="8">
        <v>558</v>
      </c>
      <c r="B559" s="20" t="s">
        <v>149</v>
      </c>
      <c r="C559" s="28" t="s">
        <v>1140</v>
      </c>
      <c r="D559" s="28" t="s">
        <v>1141</v>
      </c>
      <c r="E559" s="19" t="str">
        <f>IFERROR(VLOOKUP(C559,[2]国考目录!$A$1:$B$6630,2,FALSE),"未找到")</f>
        <v>三级手术</v>
      </c>
      <c r="F559" s="20" t="s">
        <v>784</v>
      </c>
      <c r="G559" s="20" t="s">
        <v>12</v>
      </c>
    </row>
    <row r="560" spans="1:7">
      <c r="A560" s="8">
        <v>559</v>
      </c>
      <c r="B560" s="20" t="s">
        <v>149</v>
      </c>
      <c r="C560" s="28" t="s">
        <v>1142</v>
      </c>
      <c r="D560" s="28" t="s">
        <v>1143</v>
      </c>
      <c r="E560" s="19" t="str">
        <f>IFERROR(VLOOKUP(C560,[2]国考目录!$A$1:$B$6630,2,FALSE),"未找到")</f>
        <v>三级手术</v>
      </c>
      <c r="F560" s="20" t="s">
        <v>784</v>
      </c>
      <c r="G560" s="20" t="s">
        <v>12</v>
      </c>
    </row>
    <row r="561" spans="1:7">
      <c r="A561" s="8">
        <v>560</v>
      </c>
      <c r="B561" s="20" t="s">
        <v>149</v>
      </c>
      <c r="C561" s="28" t="s">
        <v>1144</v>
      </c>
      <c r="D561" s="28" t="s">
        <v>1145</v>
      </c>
      <c r="E561" s="19" t="str">
        <f>IFERROR(VLOOKUP(C561,[2]国考目录!$A$1:$B$6630,2,FALSE),"未找到")</f>
        <v>三级手术</v>
      </c>
      <c r="F561" s="20" t="s">
        <v>784</v>
      </c>
      <c r="G561" s="20" t="s">
        <v>12</v>
      </c>
    </row>
    <row r="562" spans="1:7">
      <c r="A562" s="8">
        <v>561</v>
      </c>
      <c r="B562" s="20" t="s">
        <v>149</v>
      </c>
      <c r="C562" s="28" t="s">
        <v>1146</v>
      </c>
      <c r="D562" s="28" t="s">
        <v>1147</v>
      </c>
      <c r="E562" s="19" t="str">
        <f>IFERROR(VLOOKUP(C562,[2]国考目录!$A$1:$B$6630,2,FALSE),"未找到")</f>
        <v>三级手术</v>
      </c>
      <c r="F562" s="20" t="s">
        <v>784</v>
      </c>
      <c r="G562" s="20" t="s">
        <v>12</v>
      </c>
    </row>
    <row r="563" spans="1:7">
      <c r="A563" s="8">
        <v>562</v>
      </c>
      <c r="B563" s="20" t="s">
        <v>149</v>
      </c>
      <c r="C563" s="28" t="s">
        <v>1148</v>
      </c>
      <c r="D563" s="28" t="s">
        <v>1149</v>
      </c>
      <c r="E563" s="19" t="str">
        <f>IFERROR(VLOOKUP(C563,[2]国考目录!$A$1:$B$6630,2,FALSE),"未找到")</f>
        <v>三级手术</v>
      </c>
      <c r="F563" s="20" t="s">
        <v>784</v>
      </c>
      <c r="G563" s="20" t="s">
        <v>12</v>
      </c>
    </row>
    <row r="564" spans="1:7">
      <c r="A564" s="8">
        <v>563</v>
      </c>
      <c r="B564" s="20" t="s">
        <v>149</v>
      </c>
      <c r="C564" s="28" t="s">
        <v>1150</v>
      </c>
      <c r="D564" s="28" t="s">
        <v>1151</v>
      </c>
      <c r="E564" s="19" t="str">
        <f>IFERROR(VLOOKUP(C564,[2]国考目录!$A$1:$B$6630,2,FALSE),"未找到")</f>
        <v>三级手术</v>
      </c>
      <c r="F564" s="20" t="s">
        <v>784</v>
      </c>
      <c r="G564" s="20" t="s">
        <v>12</v>
      </c>
    </row>
    <row r="565" spans="1:7">
      <c r="A565" s="8">
        <v>564</v>
      </c>
      <c r="B565" s="20" t="s">
        <v>149</v>
      </c>
      <c r="C565" s="28" t="s">
        <v>1152</v>
      </c>
      <c r="D565" s="28" t="s">
        <v>1153</v>
      </c>
      <c r="E565" s="19" t="str">
        <f>IFERROR(VLOOKUP(C565,[2]国考目录!$A$1:$B$6630,2,FALSE),"未找到")</f>
        <v>三级手术</v>
      </c>
      <c r="F565" s="20" t="s">
        <v>784</v>
      </c>
      <c r="G565" s="20" t="s">
        <v>12</v>
      </c>
    </row>
    <row r="566" spans="1:7">
      <c r="A566" s="8">
        <v>565</v>
      </c>
      <c r="B566" s="20" t="s">
        <v>149</v>
      </c>
      <c r="C566" s="28" t="s">
        <v>1154</v>
      </c>
      <c r="D566" s="28" t="s">
        <v>1155</v>
      </c>
      <c r="E566" s="19" t="str">
        <f>IFERROR(VLOOKUP(C566,[2]国考目录!$A$1:$B$6630,2,FALSE),"未找到")</f>
        <v>三级手术</v>
      </c>
      <c r="F566" s="20" t="s">
        <v>784</v>
      </c>
      <c r="G566" s="20" t="s">
        <v>12</v>
      </c>
    </row>
    <row r="567" spans="1:7">
      <c r="A567" s="8">
        <v>566</v>
      </c>
      <c r="B567" s="20" t="s">
        <v>149</v>
      </c>
      <c r="C567" s="28" t="s">
        <v>1156</v>
      </c>
      <c r="D567" s="28" t="s">
        <v>1157</v>
      </c>
      <c r="E567" s="19" t="str">
        <f>IFERROR(VLOOKUP(C567,[2]国考目录!$A$1:$B$6630,2,FALSE),"未找到")</f>
        <v>三级手术</v>
      </c>
      <c r="F567" s="20" t="s">
        <v>784</v>
      </c>
      <c r="G567" s="20" t="s">
        <v>12</v>
      </c>
    </row>
    <row r="568" spans="1:7">
      <c r="A568" s="8">
        <v>567</v>
      </c>
      <c r="B568" s="20" t="s">
        <v>149</v>
      </c>
      <c r="C568" s="28" t="s">
        <v>1158</v>
      </c>
      <c r="D568" s="28" t="s">
        <v>1159</v>
      </c>
      <c r="E568" s="19" t="str">
        <f>IFERROR(VLOOKUP(C568,[2]国考目录!$A$1:$B$6630,2,FALSE),"未找到")</f>
        <v>三级手术</v>
      </c>
      <c r="F568" s="20" t="s">
        <v>784</v>
      </c>
      <c r="G568" s="20" t="s">
        <v>12</v>
      </c>
    </row>
    <row r="569" spans="1:7">
      <c r="A569" s="8">
        <v>568</v>
      </c>
      <c r="B569" s="20" t="s">
        <v>149</v>
      </c>
      <c r="C569" s="28" t="s">
        <v>1160</v>
      </c>
      <c r="D569" s="28" t="s">
        <v>1161</v>
      </c>
      <c r="E569" s="19" t="str">
        <f>IFERROR(VLOOKUP(C569,[2]国考目录!$A$1:$B$6630,2,FALSE),"未找到")</f>
        <v>三级手术</v>
      </c>
      <c r="F569" s="20" t="s">
        <v>784</v>
      </c>
      <c r="G569" s="20" t="s">
        <v>12</v>
      </c>
    </row>
    <row r="570" spans="1:7">
      <c r="A570" s="8">
        <v>569</v>
      </c>
      <c r="B570" s="20" t="s">
        <v>149</v>
      </c>
      <c r="C570" s="28" t="s">
        <v>1162</v>
      </c>
      <c r="D570" s="28" t="s">
        <v>1163</v>
      </c>
      <c r="E570" s="19" t="str">
        <f>IFERROR(VLOOKUP(C570,[2]国考目录!$A$1:$B$6630,2,FALSE),"未找到")</f>
        <v>三级手术</v>
      </c>
      <c r="F570" s="20" t="s">
        <v>784</v>
      </c>
      <c r="G570" s="20" t="s">
        <v>12</v>
      </c>
    </row>
    <row r="571" spans="1:7">
      <c r="A571" s="8">
        <v>570</v>
      </c>
      <c r="B571" s="20" t="s">
        <v>149</v>
      </c>
      <c r="C571" s="28" t="s">
        <v>1164</v>
      </c>
      <c r="D571" s="28" t="s">
        <v>1165</v>
      </c>
      <c r="E571" s="19" t="str">
        <f>IFERROR(VLOOKUP(C571,[2]国考目录!$A$1:$B$6630,2,FALSE),"未找到")</f>
        <v>三级手术</v>
      </c>
      <c r="F571" s="20" t="s">
        <v>784</v>
      </c>
      <c r="G571" s="20" t="s">
        <v>12</v>
      </c>
    </row>
    <row r="572" spans="1:7">
      <c r="A572" s="8">
        <v>571</v>
      </c>
      <c r="B572" s="20" t="s">
        <v>149</v>
      </c>
      <c r="C572" s="28" t="s">
        <v>1166</v>
      </c>
      <c r="D572" s="28" t="s">
        <v>1167</v>
      </c>
      <c r="E572" s="19" t="str">
        <f>IFERROR(VLOOKUP(C572,[2]国考目录!$A$1:$B$6630,2,FALSE),"未找到")</f>
        <v>三级手术</v>
      </c>
      <c r="F572" s="20" t="s">
        <v>784</v>
      </c>
      <c r="G572" s="20" t="s">
        <v>12</v>
      </c>
    </row>
    <row r="573" spans="1:7">
      <c r="A573" s="8">
        <v>572</v>
      </c>
      <c r="B573" s="20" t="s">
        <v>149</v>
      </c>
      <c r="C573" s="28" t="s">
        <v>1168</v>
      </c>
      <c r="D573" s="28" t="s">
        <v>1169</v>
      </c>
      <c r="E573" s="19" t="str">
        <f>IFERROR(VLOOKUP(C573,[2]国考目录!$A$1:$B$6630,2,FALSE),"未找到")</f>
        <v>三级手术</v>
      </c>
      <c r="F573" s="20" t="s">
        <v>784</v>
      </c>
      <c r="G573" s="20" t="s">
        <v>12</v>
      </c>
    </row>
    <row r="574" spans="1:7">
      <c r="A574" s="8">
        <v>573</v>
      </c>
      <c r="B574" s="20" t="s">
        <v>149</v>
      </c>
      <c r="C574" s="28" t="s">
        <v>1170</v>
      </c>
      <c r="D574" s="28" t="s">
        <v>1171</v>
      </c>
      <c r="E574" s="19" t="str">
        <f>IFERROR(VLOOKUP(C574,[2]国考目录!$A$1:$B$6630,2,FALSE),"未找到")</f>
        <v>三级手术</v>
      </c>
      <c r="F574" s="20" t="s">
        <v>784</v>
      </c>
      <c r="G574" s="20" t="s">
        <v>12</v>
      </c>
    </row>
    <row r="575" spans="1:7">
      <c r="A575" s="8">
        <v>574</v>
      </c>
      <c r="B575" s="20" t="s">
        <v>149</v>
      </c>
      <c r="C575" s="28" t="s">
        <v>1172</v>
      </c>
      <c r="D575" s="28" t="s">
        <v>1173</v>
      </c>
      <c r="E575" s="19" t="str">
        <f>IFERROR(VLOOKUP(C575,[2]国考目录!$A$1:$B$6630,2,FALSE),"未找到")</f>
        <v>三级手术</v>
      </c>
      <c r="F575" s="20" t="s">
        <v>784</v>
      </c>
      <c r="G575" s="20" t="s">
        <v>12</v>
      </c>
    </row>
    <row r="576" spans="1:7">
      <c r="A576" s="8">
        <v>575</v>
      </c>
      <c r="B576" s="20" t="s">
        <v>149</v>
      </c>
      <c r="C576" s="28" t="s">
        <v>1174</v>
      </c>
      <c r="D576" s="28" t="s">
        <v>1175</v>
      </c>
      <c r="E576" s="19" t="str">
        <f>IFERROR(VLOOKUP(C576,[2]国考目录!$A$1:$B$6630,2,FALSE),"未找到")</f>
        <v>未找到</v>
      </c>
      <c r="F576" s="20" t="s">
        <v>784</v>
      </c>
      <c r="G576" s="20" t="s">
        <v>12</v>
      </c>
    </row>
    <row r="577" spans="1:7">
      <c r="A577" s="8">
        <v>576</v>
      </c>
      <c r="B577" s="20" t="s">
        <v>149</v>
      </c>
      <c r="C577" s="28" t="s">
        <v>1176</v>
      </c>
      <c r="D577" s="28" t="s">
        <v>1177</v>
      </c>
      <c r="E577" s="19" t="str">
        <f>IFERROR(VLOOKUP(C577,[2]国考目录!$A$1:$B$6630,2,FALSE),"未找到")</f>
        <v>三级手术</v>
      </c>
      <c r="F577" s="20" t="s">
        <v>784</v>
      </c>
      <c r="G577" s="20" t="s">
        <v>12</v>
      </c>
    </row>
    <row r="578" spans="1:7">
      <c r="A578" s="8">
        <v>577</v>
      </c>
      <c r="B578" s="20" t="s">
        <v>149</v>
      </c>
      <c r="C578" s="28" t="s">
        <v>1178</v>
      </c>
      <c r="D578" s="28" t="s">
        <v>1179</v>
      </c>
      <c r="E578" s="19" t="str">
        <f>IFERROR(VLOOKUP(C578,[2]国考目录!$A$1:$B$6630,2,FALSE),"未找到")</f>
        <v>未找到</v>
      </c>
      <c r="F578" s="20" t="s">
        <v>784</v>
      </c>
      <c r="G578" s="20" t="s">
        <v>12</v>
      </c>
    </row>
    <row r="579" spans="1:7">
      <c r="A579" s="8">
        <v>578</v>
      </c>
      <c r="B579" s="20" t="s">
        <v>149</v>
      </c>
      <c r="C579" s="28" t="s">
        <v>1180</v>
      </c>
      <c r="D579" s="28" t="s">
        <v>1181</v>
      </c>
      <c r="E579" s="19" t="str">
        <f>IFERROR(VLOOKUP(C579,[2]国考目录!$A$1:$B$6630,2,FALSE),"未找到")</f>
        <v>三级手术</v>
      </c>
      <c r="F579" s="20" t="s">
        <v>784</v>
      </c>
      <c r="G579" s="20" t="s">
        <v>12</v>
      </c>
    </row>
    <row r="580" spans="1:7">
      <c r="A580" s="8">
        <v>579</v>
      </c>
      <c r="B580" s="20" t="s">
        <v>149</v>
      </c>
      <c r="C580" s="28" t="s">
        <v>1182</v>
      </c>
      <c r="D580" s="28" t="s">
        <v>1183</v>
      </c>
      <c r="E580" s="19" t="str">
        <f>IFERROR(VLOOKUP(C580,[2]国考目录!$A$1:$B$6630,2,FALSE),"未找到")</f>
        <v>未找到</v>
      </c>
      <c r="F580" s="20" t="s">
        <v>784</v>
      </c>
      <c r="G580" s="20" t="s">
        <v>12</v>
      </c>
    </row>
    <row r="581" spans="1:7">
      <c r="A581" s="8">
        <v>580</v>
      </c>
      <c r="B581" s="20" t="s">
        <v>149</v>
      </c>
      <c r="C581" s="28" t="s">
        <v>1184</v>
      </c>
      <c r="D581" s="28" t="s">
        <v>1185</v>
      </c>
      <c r="E581" s="19" t="str">
        <f>IFERROR(VLOOKUP(C581,[2]国考目录!$A$1:$B$6630,2,FALSE),"未找到")</f>
        <v>三级手术</v>
      </c>
      <c r="F581" s="20" t="s">
        <v>784</v>
      </c>
      <c r="G581" s="20" t="s">
        <v>12</v>
      </c>
    </row>
    <row r="582" spans="1:7">
      <c r="A582" s="8">
        <v>581</v>
      </c>
      <c r="B582" s="20" t="s">
        <v>149</v>
      </c>
      <c r="C582" s="28" t="s">
        <v>1186</v>
      </c>
      <c r="D582" s="28" t="s">
        <v>1187</v>
      </c>
      <c r="E582" s="19" t="str">
        <f>IFERROR(VLOOKUP(C582,[2]国考目录!$A$1:$B$6630,2,FALSE),"未找到")</f>
        <v>三级手术</v>
      </c>
      <c r="F582" s="20" t="s">
        <v>784</v>
      </c>
      <c r="G582" s="20" t="s">
        <v>12</v>
      </c>
    </row>
    <row r="583" spans="1:7">
      <c r="A583" s="8">
        <v>582</v>
      </c>
      <c r="B583" s="20" t="s">
        <v>149</v>
      </c>
      <c r="C583" s="28" t="s">
        <v>1188</v>
      </c>
      <c r="D583" s="28" t="s">
        <v>1189</v>
      </c>
      <c r="E583" s="19" t="str">
        <f>IFERROR(VLOOKUP(C583,[2]国考目录!$A$1:$B$6630,2,FALSE),"未找到")</f>
        <v>三级手术</v>
      </c>
      <c r="F583" s="20" t="s">
        <v>784</v>
      </c>
      <c r="G583" s="20" t="s">
        <v>12</v>
      </c>
    </row>
    <row r="584" spans="1:7">
      <c r="A584" s="8">
        <v>583</v>
      </c>
      <c r="B584" s="20" t="s">
        <v>149</v>
      </c>
      <c r="C584" s="28" t="s">
        <v>1190</v>
      </c>
      <c r="D584" s="28" t="s">
        <v>1191</v>
      </c>
      <c r="E584" s="19" t="str">
        <f>IFERROR(VLOOKUP(C584,[2]国考目录!$A$1:$B$6630,2,FALSE),"未找到")</f>
        <v>三级手术</v>
      </c>
      <c r="F584" s="20" t="s">
        <v>784</v>
      </c>
      <c r="G584" s="20" t="s">
        <v>12</v>
      </c>
    </row>
    <row r="585" spans="1:7">
      <c r="A585" s="8">
        <v>584</v>
      </c>
      <c r="B585" s="20" t="s">
        <v>149</v>
      </c>
      <c r="C585" s="28" t="s">
        <v>1192</v>
      </c>
      <c r="D585" s="28" t="s">
        <v>1193</v>
      </c>
      <c r="E585" s="19" t="str">
        <f>IFERROR(VLOOKUP(C585,[2]国考目录!$A$1:$B$6630,2,FALSE),"未找到")</f>
        <v>未找到</v>
      </c>
      <c r="F585" s="20" t="s">
        <v>784</v>
      </c>
      <c r="G585" s="20" t="s">
        <v>12</v>
      </c>
    </row>
    <row r="586" spans="1:7">
      <c r="A586" s="8">
        <v>585</v>
      </c>
      <c r="B586" s="20" t="s">
        <v>149</v>
      </c>
      <c r="C586" s="28" t="s">
        <v>1194</v>
      </c>
      <c r="D586" s="28" t="s">
        <v>1195</v>
      </c>
      <c r="E586" s="19" t="str">
        <f>IFERROR(VLOOKUP(C586,[2]国考目录!$A$1:$B$6630,2,FALSE),"未找到")</f>
        <v>三级手术</v>
      </c>
      <c r="F586" s="20" t="s">
        <v>784</v>
      </c>
      <c r="G586" s="20" t="s">
        <v>12</v>
      </c>
    </row>
    <row r="587" spans="1:7">
      <c r="A587" s="8">
        <v>586</v>
      </c>
      <c r="B587" s="20" t="s">
        <v>149</v>
      </c>
      <c r="C587" s="28" t="s">
        <v>1196</v>
      </c>
      <c r="D587" s="28" t="s">
        <v>1197</v>
      </c>
      <c r="E587" s="19" t="str">
        <f>IFERROR(VLOOKUP(C587,[2]国考目录!$A$1:$B$6630,2,FALSE),"未找到")</f>
        <v>三级手术</v>
      </c>
      <c r="F587" s="20" t="s">
        <v>784</v>
      </c>
      <c r="G587" s="20" t="s">
        <v>12</v>
      </c>
    </row>
    <row r="588" spans="1:7">
      <c r="A588" s="8">
        <v>587</v>
      </c>
      <c r="B588" s="20" t="s">
        <v>149</v>
      </c>
      <c r="C588" s="28" t="s">
        <v>1198</v>
      </c>
      <c r="D588" s="28" t="s">
        <v>1199</v>
      </c>
      <c r="E588" s="19" t="str">
        <f>IFERROR(VLOOKUP(C588,[2]国考目录!$A$1:$B$6630,2,FALSE),"未找到")</f>
        <v>三级手术</v>
      </c>
      <c r="F588" s="20" t="s">
        <v>784</v>
      </c>
      <c r="G588" s="20" t="s">
        <v>12</v>
      </c>
    </row>
    <row r="589" spans="1:7">
      <c r="A589" s="8">
        <v>588</v>
      </c>
      <c r="B589" s="20" t="s">
        <v>149</v>
      </c>
      <c r="C589" s="28" t="s">
        <v>1200</v>
      </c>
      <c r="D589" s="28" t="s">
        <v>1201</v>
      </c>
      <c r="E589" s="19" t="str">
        <f>IFERROR(VLOOKUP(C589,[2]国考目录!$A$1:$B$6630,2,FALSE),"未找到")</f>
        <v>三级手术</v>
      </c>
      <c r="F589" s="20" t="s">
        <v>784</v>
      </c>
      <c r="G589" s="20" t="s">
        <v>12</v>
      </c>
    </row>
    <row r="590" spans="1:7">
      <c r="A590" s="8">
        <v>589</v>
      </c>
      <c r="B590" s="20" t="s">
        <v>149</v>
      </c>
      <c r="C590" s="28" t="s">
        <v>1202</v>
      </c>
      <c r="D590" s="28" t="s">
        <v>1203</v>
      </c>
      <c r="E590" s="19" t="str">
        <f>IFERROR(VLOOKUP(C590,[2]国考目录!$A$1:$B$6630,2,FALSE),"未找到")</f>
        <v>三级手术</v>
      </c>
      <c r="F590" s="20" t="s">
        <v>784</v>
      </c>
      <c r="G590" s="20" t="s">
        <v>12</v>
      </c>
    </row>
    <row r="591" spans="1:7">
      <c r="A591" s="8">
        <v>590</v>
      </c>
      <c r="B591" s="20" t="s">
        <v>149</v>
      </c>
      <c r="C591" s="28" t="s">
        <v>1204</v>
      </c>
      <c r="D591" s="28" t="s">
        <v>1205</v>
      </c>
      <c r="E591" s="19" t="str">
        <f>IFERROR(VLOOKUP(C591,[2]国考目录!$A$1:$B$6630,2,FALSE),"未找到")</f>
        <v>三级手术</v>
      </c>
      <c r="F591" s="20" t="s">
        <v>784</v>
      </c>
      <c r="G591" s="20" t="s">
        <v>12</v>
      </c>
    </row>
    <row r="592" spans="1:7">
      <c r="A592" s="8">
        <v>591</v>
      </c>
      <c r="B592" s="20" t="s">
        <v>149</v>
      </c>
      <c r="C592" s="28" t="s">
        <v>1206</v>
      </c>
      <c r="D592" s="28" t="s">
        <v>1207</v>
      </c>
      <c r="E592" s="19" t="str">
        <f>IFERROR(VLOOKUP(C592,[2]国考目录!$A$1:$B$6630,2,FALSE),"未找到")</f>
        <v>未找到</v>
      </c>
      <c r="F592" s="20" t="s">
        <v>784</v>
      </c>
      <c r="G592" s="20" t="s">
        <v>12</v>
      </c>
    </row>
    <row r="593" spans="1:7">
      <c r="A593" s="8">
        <v>592</v>
      </c>
      <c r="B593" s="20" t="s">
        <v>149</v>
      </c>
      <c r="C593" s="28" t="s">
        <v>1208</v>
      </c>
      <c r="D593" s="28" t="s">
        <v>1209</v>
      </c>
      <c r="E593" s="19" t="str">
        <f>IFERROR(VLOOKUP(C593,[2]国考目录!$A$1:$B$6630,2,FALSE),"未找到")</f>
        <v>未找到</v>
      </c>
      <c r="F593" s="20" t="s">
        <v>784</v>
      </c>
      <c r="G593" s="20" t="s">
        <v>12</v>
      </c>
    </row>
    <row r="594" spans="1:7">
      <c r="A594" s="8">
        <v>593</v>
      </c>
      <c r="B594" s="20" t="s">
        <v>149</v>
      </c>
      <c r="C594" s="28" t="s">
        <v>1210</v>
      </c>
      <c r="D594" s="28" t="s">
        <v>1211</v>
      </c>
      <c r="E594" s="19" t="str">
        <f>IFERROR(VLOOKUP(C594,[2]国考目录!$A$1:$B$6630,2,FALSE),"未找到")</f>
        <v>三级手术</v>
      </c>
      <c r="F594" s="20" t="s">
        <v>784</v>
      </c>
      <c r="G594" s="20" t="s">
        <v>12</v>
      </c>
    </row>
    <row r="595" spans="1:7">
      <c r="A595" s="8">
        <v>594</v>
      </c>
      <c r="B595" s="20" t="s">
        <v>149</v>
      </c>
      <c r="C595" s="28" t="s">
        <v>1212</v>
      </c>
      <c r="D595" s="28" t="s">
        <v>1213</v>
      </c>
      <c r="E595" s="19" t="str">
        <f>IFERROR(VLOOKUP(C595,[2]国考目录!$A$1:$B$6630,2,FALSE),"未找到")</f>
        <v>三级手术</v>
      </c>
      <c r="F595" s="20" t="s">
        <v>784</v>
      </c>
      <c r="G595" s="20" t="s">
        <v>12</v>
      </c>
    </row>
    <row r="596" spans="1:7">
      <c r="A596" s="8">
        <v>595</v>
      </c>
      <c r="B596" s="20" t="s">
        <v>149</v>
      </c>
      <c r="C596" s="28" t="s">
        <v>1214</v>
      </c>
      <c r="D596" s="28" t="s">
        <v>1215</v>
      </c>
      <c r="E596" s="19" t="str">
        <f>IFERROR(VLOOKUP(C596,[2]国考目录!$A$1:$B$6630,2,FALSE),"未找到")</f>
        <v>三级手术</v>
      </c>
      <c r="F596" s="20" t="s">
        <v>784</v>
      </c>
      <c r="G596" s="20" t="s">
        <v>12</v>
      </c>
    </row>
    <row r="597" spans="1:7">
      <c r="A597" s="8">
        <v>596</v>
      </c>
      <c r="B597" s="20" t="s">
        <v>149</v>
      </c>
      <c r="C597" s="28" t="s">
        <v>1216</v>
      </c>
      <c r="D597" s="28" t="s">
        <v>1217</v>
      </c>
      <c r="E597" s="19" t="str">
        <f>IFERROR(VLOOKUP(C597,[2]国考目录!$A$1:$B$6630,2,FALSE),"未找到")</f>
        <v>三级手术</v>
      </c>
      <c r="F597" s="20" t="s">
        <v>784</v>
      </c>
      <c r="G597" s="20" t="s">
        <v>12</v>
      </c>
    </row>
    <row r="598" spans="1:7">
      <c r="A598" s="8">
        <v>597</v>
      </c>
      <c r="B598" s="20" t="s">
        <v>149</v>
      </c>
      <c r="C598" s="28" t="s">
        <v>1218</v>
      </c>
      <c r="D598" s="28" t="s">
        <v>1219</v>
      </c>
      <c r="E598" s="19" t="str">
        <f>IFERROR(VLOOKUP(C598,[2]国考目录!$A$1:$B$6630,2,FALSE),"未找到")</f>
        <v>三级手术</v>
      </c>
      <c r="F598" s="20" t="s">
        <v>784</v>
      </c>
      <c r="G598" s="20" t="s">
        <v>12</v>
      </c>
    </row>
    <row r="599" spans="1:7">
      <c r="A599" s="8">
        <v>598</v>
      </c>
      <c r="B599" s="20" t="s">
        <v>149</v>
      </c>
      <c r="C599" s="28" t="s">
        <v>1220</v>
      </c>
      <c r="D599" s="28" t="s">
        <v>1221</v>
      </c>
      <c r="E599" s="19" t="str">
        <f>IFERROR(VLOOKUP(C599,[2]国考目录!$A$1:$B$6630,2,FALSE),"未找到")</f>
        <v>三级手术</v>
      </c>
      <c r="F599" s="20" t="s">
        <v>784</v>
      </c>
      <c r="G599" s="20" t="s">
        <v>12</v>
      </c>
    </row>
    <row r="600" spans="1:7">
      <c r="A600" s="8">
        <v>599</v>
      </c>
      <c r="B600" s="20" t="s">
        <v>149</v>
      </c>
      <c r="C600" s="28" t="s">
        <v>1222</v>
      </c>
      <c r="D600" s="28" t="s">
        <v>1223</v>
      </c>
      <c r="E600" s="19" t="str">
        <f>IFERROR(VLOOKUP(C600,[2]国考目录!$A$1:$B$6630,2,FALSE),"未找到")</f>
        <v>三级手术</v>
      </c>
      <c r="F600" s="20" t="s">
        <v>784</v>
      </c>
      <c r="G600" s="20" t="s">
        <v>12</v>
      </c>
    </row>
    <row r="601" spans="1:7">
      <c r="A601" s="8">
        <v>600</v>
      </c>
      <c r="B601" s="20" t="s">
        <v>149</v>
      </c>
      <c r="C601" s="28" t="s">
        <v>1224</v>
      </c>
      <c r="D601" s="28" t="s">
        <v>1225</v>
      </c>
      <c r="E601" s="19" t="str">
        <f>IFERROR(VLOOKUP(C601,[2]国考目录!$A$1:$B$6630,2,FALSE),"未找到")</f>
        <v>未找到</v>
      </c>
      <c r="F601" s="20" t="s">
        <v>784</v>
      </c>
      <c r="G601" s="20" t="s">
        <v>12</v>
      </c>
    </row>
    <row r="602" spans="1:7">
      <c r="A602" s="8">
        <v>601</v>
      </c>
      <c r="B602" s="20" t="s">
        <v>149</v>
      </c>
      <c r="C602" s="28" t="s">
        <v>1226</v>
      </c>
      <c r="D602" s="28" t="s">
        <v>1227</v>
      </c>
      <c r="E602" s="19" t="str">
        <f>IFERROR(VLOOKUP(C602,[2]国考目录!$A$1:$B$6630,2,FALSE),"未找到")</f>
        <v>未找到</v>
      </c>
      <c r="F602" s="20" t="s">
        <v>784</v>
      </c>
      <c r="G602" s="20" t="s">
        <v>12</v>
      </c>
    </row>
    <row r="603" spans="1:7">
      <c r="A603" s="8">
        <v>602</v>
      </c>
      <c r="B603" s="20" t="s">
        <v>149</v>
      </c>
      <c r="C603" s="28" t="s">
        <v>1228</v>
      </c>
      <c r="D603" s="28" t="s">
        <v>1229</v>
      </c>
      <c r="E603" s="19" t="str">
        <f>IFERROR(VLOOKUP(C603,[2]国考目录!$A$1:$B$6630,2,FALSE),"未找到")</f>
        <v>三级手术</v>
      </c>
      <c r="F603" s="20" t="s">
        <v>784</v>
      </c>
      <c r="G603" s="20" t="s">
        <v>12</v>
      </c>
    </row>
    <row r="604" spans="1:7">
      <c r="A604" s="8">
        <v>603</v>
      </c>
      <c r="B604" s="20" t="s">
        <v>149</v>
      </c>
      <c r="C604" s="28" t="s">
        <v>1230</v>
      </c>
      <c r="D604" s="28" t="s">
        <v>1231</v>
      </c>
      <c r="E604" s="19" t="str">
        <f>IFERROR(VLOOKUP(C604,[2]国考目录!$A$1:$B$6630,2,FALSE),"未找到")</f>
        <v>三级手术</v>
      </c>
      <c r="F604" s="20" t="s">
        <v>784</v>
      </c>
      <c r="G604" s="20" t="s">
        <v>12</v>
      </c>
    </row>
    <row r="605" spans="1:7">
      <c r="A605" s="8">
        <v>604</v>
      </c>
      <c r="B605" s="20" t="s">
        <v>149</v>
      </c>
      <c r="C605" s="28" t="s">
        <v>1232</v>
      </c>
      <c r="D605" s="28" t="s">
        <v>1233</v>
      </c>
      <c r="E605" s="19" t="str">
        <f>IFERROR(VLOOKUP(C605,[2]国考目录!$A$1:$B$6630,2,FALSE),"未找到")</f>
        <v>未找到</v>
      </c>
      <c r="F605" s="20" t="s">
        <v>784</v>
      </c>
      <c r="G605" s="20" t="s">
        <v>12</v>
      </c>
    </row>
    <row r="606" spans="1:7">
      <c r="A606" s="8">
        <v>605</v>
      </c>
      <c r="B606" s="20" t="s">
        <v>149</v>
      </c>
      <c r="C606" s="28" t="s">
        <v>1234</v>
      </c>
      <c r="D606" s="28" t="s">
        <v>1235</v>
      </c>
      <c r="E606" s="19" t="str">
        <f>IFERROR(VLOOKUP(C606,[2]国考目录!$A$1:$B$6630,2,FALSE),"未找到")</f>
        <v>三级手术</v>
      </c>
      <c r="F606" s="20" t="s">
        <v>784</v>
      </c>
      <c r="G606" s="20" t="s">
        <v>12</v>
      </c>
    </row>
    <row r="607" spans="1:7">
      <c r="A607" s="8">
        <v>606</v>
      </c>
      <c r="B607" s="20" t="s">
        <v>149</v>
      </c>
      <c r="C607" s="28" t="s">
        <v>1236</v>
      </c>
      <c r="D607" s="28" t="s">
        <v>1237</v>
      </c>
      <c r="E607" s="19" t="str">
        <f>IFERROR(VLOOKUP(C607,[2]国考目录!$A$1:$B$6630,2,FALSE),"未找到")</f>
        <v>三级手术</v>
      </c>
      <c r="F607" s="20" t="s">
        <v>784</v>
      </c>
      <c r="G607" s="20" t="s">
        <v>12</v>
      </c>
    </row>
    <row r="608" spans="1:7">
      <c r="A608" s="8">
        <v>607</v>
      </c>
      <c r="B608" s="20" t="s">
        <v>149</v>
      </c>
      <c r="C608" s="28" t="s">
        <v>1238</v>
      </c>
      <c r="D608" s="28" t="s">
        <v>1239</v>
      </c>
      <c r="E608" s="19" t="str">
        <f>IFERROR(VLOOKUP(C608,[2]国考目录!$A$1:$B$6630,2,FALSE),"未找到")</f>
        <v>未找到</v>
      </c>
      <c r="F608" s="20" t="s">
        <v>784</v>
      </c>
      <c r="G608" s="20" t="s">
        <v>12</v>
      </c>
    </row>
    <row r="609" spans="1:7">
      <c r="A609" s="8">
        <v>608</v>
      </c>
      <c r="B609" s="20" t="s">
        <v>149</v>
      </c>
      <c r="C609" s="28" t="s">
        <v>1240</v>
      </c>
      <c r="D609" s="28" t="s">
        <v>1241</v>
      </c>
      <c r="E609" s="19" t="str">
        <f>IFERROR(VLOOKUP(C609,[2]国考目录!$A$1:$B$6630,2,FALSE),"未找到")</f>
        <v>三级手术</v>
      </c>
      <c r="F609" s="20" t="s">
        <v>784</v>
      </c>
      <c r="G609" s="20" t="s">
        <v>12</v>
      </c>
    </row>
    <row r="610" spans="1:7">
      <c r="A610" s="8">
        <v>609</v>
      </c>
      <c r="B610" s="20" t="s">
        <v>149</v>
      </c>
      <c r="C610" s="28" t="s">
        <v>1242</v>
      </c>
      <c r="D610" s="28" t="s">
        <v>1243</v>
      </c>
      <c r="E610" s="20" t="str">
        <f>IFERROR(VLOOKUP(C610,[2]国考目录!$A$1:$B$6630,2,FALSE),"未找到")</f>
        <v>三级手术</v>
      </c>
      <c r="F610" s="20" t="s">
        <v>784</v>
      </c>
      <c r="G610" s="20" t="s">
        <v>12</v>
      </c>
    </row>
    <row r="611" spans="1:7">
      <c r="A611" s="8">
        <v>610</v>
      </c>
      <c r="B611" s="20" t="s">
        <v>149</v>
      </c>
      <c r="C611" s="28" t="s">
        <v>1244</v>
      </c>
      <c r="D611" s="28" t="s">
        <v>1245</v>
      </c>
      <c r="E611" s="19" t="str">
        <f>IFERROR(VLOOKUP(C611,[2]国考目录!$A$1:$B$6630,2,FALSE),"未找到")</f>
        <v>三级手术</v>
      </c>
      <c r="F611" s="20" t="s">
        <v>784</v>
      </c>
      <c r="G611" s="20" t="s">
        <v>12</v>
      </c>
    </row>
    <row r="612" spans="1:7">
      <c r="A612" s="8">
        <v>611</v>
      </c>
      <c r="B612" s="20" t="s">
        <v>149</v>
      </c>
      <c r="C612" s="28" t="s">
        <v>1246</v>
      </c>
      <c r="D612" s="28" t="s">
        <v>1247</v>
      </c>
      <c r="E612" s="19" t="str">
        <f>IFERROR(VLOOKUP(C612,[2]国考目录!$A$1:$B$6630,2,FALSE),"未找到")</f>
        <v>三级手术</v>
      </c>
      <c r="F612" s="20" t="s">
        <v>784</v>
      </c>
      <c r="G612" s="20" t="s">
        <v>12</v>
      </c>
    </row>
    <row r="613" spans="1:7">
      <c r="A613" s="8">
        <v>612</v>
      </c>
      <c r="B613" s="20" t="s">
        <v>149</v>
      </c>
      <c r="C613" s="28" t="s">
        <v>1248</v>
      </c>
      <c r="D613" s="28" t="s">
        <v>1249</v>
      </c>
      <c r="E613" s="19" t="str">
        <f>IFERROR(VLOOKUP(C613,[2]国考目录!$A$1:$B$6630,2,FALSE),"未找到")</f>
        <v>三级手术</v>
      </c>
      <c r="F613" s="20" t="s">
        <v>784</v>
      </c>
      <c r="G613" s="20" t="s">
        <v>12</v>
      </c>
    </row>
    <row r="614" spans="1:7">
      <c r="A614" s="8">
        <v>613</v>
      </c>
      <c r="B614" s="20" t="s">
        <v>149</v>
      </c>
      <c r="C614" s="28" t="s">
        <v>1250</v>
      </c>
      <c r="D614" s="28" t="s">
        <v>1251</v>
      </c>
      <c r="E614" s="19" t="str">
        <f>IFERROR(VLOOKUP(C614,[2]国考目录!$A$1:$B$6630,2,FALSE),"未找到")</f>
        <v>三级手术</v>
      </c>
      <c r="F614" s="20" t="s">
        <v>784</v>
      </c>
      <c r="G614" s="20" t="s">
        <v>12</v>
      </c>
    </row>
    <row r="615" spans="1:7">
      <c r="A615" s="8">
        <v>614</v>
      </c>
      <c r="B615" s="20" t="s">
        <v>149</v>
      </c>
      <c r="C615" s="28" t="s">
        <v>1252</v>
      </c>
      <c r="D615" s="28" t="s">
        <v>1253</v>
      </c>
      <c r="E615" s="19" t="str">
        <f>IFERROR(VLOOKUP(C615,[2]国考目录!$A$1:$B$6630,2,FALSE),"未找到")</f>
        <v>三级手术</v>
      </c>
      <c r="F615" s="20" t="s">
        <v>784</v>
      </c>
      <c r="G615" s="20" t="s">
        <v>12</v>
      </c>
    </row>
    <row r="616" spans="1:7">
      <c r="A616" s="8">
        <v>615</v>
      </c>
      <c r="B616" s="20" t="s">
        <v>149</v>
      </c>
      <c r="C616" s="28" t="s">
        <v>1254</v>
      </c>
      <c r="D616" s="28" t="s">
        <v>1255</v>
      </c>
      <c r="E616" s="19" t="str">
        <f>IFERROR(VLOOKUP(C616,[2]国考目录!$A$1:$B$6630,2,FALSE),"未找到")</f>
        <v>三级手术</v>
      </c>
      <c r="F616" s="20" t="s">
        <v>784</v>
      </c>
      <c r="G616" s="20" t="s">
        <v>12</v>
      </c>
    </row>
    <row r="617" spans="1:7">
      <c r="A617" s="8">
        <v>616</v>
      </c>
      <c r="B617" s="20" t="s">
        <v>149</v>
      </c>
      <c r="C617" s="28" t="s">
        <v>1256</v>
      </c>
      <c r="D617" s="28" t="s">
        <v>1257</v>
      </c>
      <c r="E617" s="19" t="str">
        <f>IFERROR(VLOOKUP(C617,[2]国考目录!$A$1:$B$6630,2,FALSE),"未找到")</f>
        <v>三级手术</v>
      </c>
      <c r="F617" s="20" t="s">
        <v>784</v>
      </c>
      <c r="G617" s="20" t="s">
        <v>12</v>
      </c>
    </row>
    <row r="618" spans="1:7">
      <c r="A618" s="8">
        <v>617</v>
      </c>
      <c r="B618" s="20" t="s">
        <v>149</v>
      </c>
      <c r="C618" s="28" t="s">
        <v>1258</v>
      </c>
      <c r="D618" s="28" t="s">
        <v>1259</v>
      </c>
      <c r="E618" s="19" t="str">
        <f>IFERROR(VLOOKUP(C618,[2]国考目录!$A$1:$B$6630,2,FALSE),"未找到")</f>
        <v>三级手术</v>
      </c>
      <c r="F618" s="20" t="s">
        <v>784</v>
      </c>
      <c r="G618" s="20" t="s">
        <v>12</v>
      </c>
    </row>
    <row r="619" spans="1:7">
      <c r="A619" s="8">
        <v>618</v>
      </c>
      <c r="B619" s="20" t="s">
        <v>149</v>
      </c>
      <c r="C619" s="28" t="s">
        <v>1260</v>
      </c>
      <c r="D619" s="28" t="s">
        <v>1261</v>
      </c>
      <c r="E619" s="19" t="str">
        <f>IFERROR(VLOOKUP(C619,[2]国考目录!$A$1:$B$6630,2,FALSE),"未找到")</f>
        <v>未找到</v>
      </c>
      <c r="F619" s="20" t="s">
        <v>784</v>
      </c>
      <c r="G619" s="20" t="s">
        <v>12</v>
      </c>
    </row>
    <row r="620" spans="1:7">
      <c r="A620" s="8">
        <v>619</v>
      </c>
      <c r="B620" s="20" t="s">
        <v>149</v>
      </c>
      <c r="C620" s="28" t="s">
        <v>1262</v>
      </c>
      <c r="D620" s="28" t="s">
        <v>1263</v>
      </c>
      <c r="E620" s="19" t="str">
        <f>IFERROR(VLOOKUP(C620,[2]国考目录!$A$1:$B$6630,2,FALSE),"未找到")</f>
        <v>三级手术</v>
      </c>
      <c r="F620" s="20" t="s">
        <v>784</v>
      </c>
      <c r="G620" s="20" t="s">
        <v>12</v>
      </c>
    </row>
    <row r="621" spans="1:7">
      <c r="A621" s="8">
        <v>620</v>
      </c>
      <c r="B621" s="20" t="s">
        <v>149</v>
      </c>
      <c r="C621" s="28" t="s">
        <v>1264</v>
      </c>
      <c r="D621" s="28" t="s">
        <v>1265</v>
      </c>
      <c r="E621" s="19" t="str">
        <f>IFERROR(VLOOKUP(C621,[2]国考目录!$A$1:$B$6630,2,FALSE),"未找到")</f>
        <v>未找到</v>
      </c>
      <c r="F621" s="20" t="s">
        <v>784</v>
      </c>
      <c r="G621" s="20" t="s">
        <v>12</v>
      </c>
    </row>
    <row r="622" spans="1:7">
      <c r="A622" s="8">
        <v>621</v>
      </c>
      <c r="B622" s="20" t="s">
        <v>149</v>
      </c>
      <c r="C622" s="28" t="s">
        <v>1266</v>
      </c>
      <c r="D622" s="28" t="s">
        <v>1267</v>
      </c>
      <c r="E622" s="19" t="str">
        <f>IFERROR(VLOOKUP(C622,[2]国考目录!$A$1:$B$6630,2,FALSE),"未找到")</f>
        <v>三级手术</v>
      </c>
      <c r="F622" s="20" t="s">
        <v>784</v>
      </c>
      <c r="G622" s="20" t="s">
        <v>12</v>
      </c>
    </row>
    <row r="623" spans="1:7">
      <c r="A623" s="8">
        <v>622</v>
      </c>
      <c r="B623" s="20" t="s">
        <v>149</v>
      </c>
      <c r="C623" s="28" t="s">
        <v>1268</v>
      </c>
      <c r="D623" s="28" t="s">
        <v>1269</v>
      </c>
      <c r="E623" s="19" t="str">
        <f>IFERROR(VLOOKUP(C623,[2]国考目录!$A$1:$B$6630,2,FALSE),"未找到")</f>
        <v>未找到</v>
      </c>
      <c r="F623" s="20" t="s">
        <v>784</v>
      </c>
      <c r="G623" s="20" t="s">
        <v>12</v>
      </c>
    </row>
    <row r="624" spans="1:7">
      <c r="A624" s="8">
        <v>623</v>
      </c>
      <c r="B624" s="20" t="s">
        <v>149</v>
      </c>
      <c r="C624" s="28" t="s">
        <v>1270</v>
      </c>
      <c r="D624" s="28" t="s">
        <v>1271</v>
      </c>
      <c r="E624" s="19" t="str">
        <f>IFERROR(VLOOKUP(C624,[2]国考目录!$A$1:$B$6630,2,FALSE),"未找到")</f>
        <v>三级手术</v>
      </c>
      <c r="F624" s="20" t="s">
        <v>784</v>
      </c>
      <c r="G624" s="20" t="s">
        <v>12</v>
      </c>
    </row>
    <row r="625" spans="1:7">
      <c r="A625" s="8">
        <v>624</v>
      </c>
      <c r="B625" s="20" t="s">
        <v>149</v>
      </c>
      <c r="C625" s="28" t="s">
        <v>1272</v>
      </c>
      <c r="D625" s="28" t="s">
        <v>1273</v>
      </c>
      <c r="E625" s="19" t="str">
        <f>IFERROR(VLOOKUP(C625,[2]国考目录!$A$1:$B$6630,2,FALSE),"未找到")</f>
        <v>三级手术</v>
      </c>
      <c r="F625" s="20" t="s">
        <v>784</v>
      </c>
      <c r="G625" s="20" t="s">
        <v>12</v>
      </c>
    </row>
    <row r="626" spans="1:7">
      <c r="A626" s="8">
        <v>625</v>
      </c>
      <c r="B626" s="20" t="s">
        <v>149</v>
      </c>
      <c r="C626" s="28" t="s">
        <v>1274</v>
      </c>
      <c r="D626" s="28" t="s">
        <v>1275</v>
      </c>
      <c r="E626" s="19" t="str">
        <f>IFERROR(VLOOKUP(C626,[2]国考目录!$A$1:$B$6630,2,FALSE),"未找到")</f>
        <v>未找到</v>
      </c>
      <c r="F626" s="20" t="s">
        <v>784</v>
      </c>
      <c r="G626" s="20" t="s">
        <v>12</v>
      </c>
    </row>
    <row r="627" spans="1:7">
      <c r="A627" s="8">
        <v>626</v>
      </c>
      <c r="B627" s="20" t="s">
        <v>149</v>
      </c>
      <c r="C627" s="28" t="s">
        <v>1276</v>
      </c>
      <c r="D627" s="28" t="s">
        <v>1277</v>
      </c>
      <c r="E627" s="19" t="str">
        <f>IFERROR(VLOOKUP(C627,[2]国考目录!$A$1:$B$6630,2,FALSE),"未找到")</f>
        <v>三级手术</v>
      </c>
      <c r="F627" s="20" t="s">
        <v>784</v>
      </c>
      <c r="G627" s="20" t="s">
        <v>12</v>
      </c>
    </row>
    <row r="628" spans="1:7">
      <c r="A628" s="8">
        <v>627</v>
      </c>
      <c r="B628" s="20" t="s">
        <v>149</v>
      </c>
      <c r="C628" s="28" t="s">
        <v>1278</v>
      </c>
      <c r="D628" s="28" t="s">
        <v>1279</v>
      </c>
      <c r="E628" s="19" t="str">
        <f>IFERROR(VLOOKUP(C628,[2]国考目录!$A$1:$B$6630,2,FALSE),"未找到")</f>
        <v>三级手术</v>
      </c>
      <c r="F628" s="20" t="s">
        <v>784</v>
      </c>
      <c r="G628" s="20" t="s">
        <v>12</v>
      </c>
    </row>
    <row r="629" spans="1:7">
      <c r="A629" s="8">
        <v>628</v>
      </c>
      <c r="B629" s="20" t="s">
        <v>149</v>
      </c>
      <c r="C629" s="28" t="s">
        <v>1280</v>
      </c>
      <c r="D629" s="28" t="s">
        <v>1281</v>
      </c>
      <c r="E629" s="19" t="str">
        <f>IFERROR(VLOOKUP(C629,[2]国考目录!$A$1:$B$6630,2,FALSE),"未找到")</f>
        <v>三级手术</v>
      </c>
      <c r="F629" s="20" t="s">
        <v>784</v>
      </c>
      <c r="G629" s="20" t="s">
        <v>12</v>
      </c>
    </row>
    <row r="630" spans="1:7">
      <c r="A630" s="8">
        <v>629</v>
      </c>
      <c r="B630" s="20" t="s">
        <v>149</v>
      </c>
      <c r="C630" s="28" t="s">
        <v>1282</v>
      </c>
      <c r="D630" s="28" t="s">
        <v>1283</v>
      </c>
      <c r="E630" s="19" t="str">
        <f>IFERROR(VLOOKUP(C630,[2]国考目录!$A$1:$B$6630,2,FALSE),"未找到")</f>
        <v>三级手术</v>
      </c>
      <c r="F630" s="20" t="s">
        <v>784</v>
      </c>
      <c r="G630" s="20" t="s">
        <v>12</v>
      </c>
    </row>
    <row r="631" spans="1:7">
      <c r="A631" s="8">
        <v>630</v>
      </c>
      <c r="B631" s="20" t="s">
        <v>149</v>
      </c>
      <c r="C631" s="28" t="s">
        <v>1284</v>
      </c>
      <c r="D631" s="28" t="s">
        <v>1285</v>
      </c>
      <c r="E631" s="19" t="str">
        <f>IFERROR(VLOOKUP(C631,[2]国考目录!$A$1:$B$6630,2,FALSE),"未找到")</f>
        <v>三级手术</v>
      </c>
      <c r="F631" s="20" t="s">
        <v>784</v>
      </c>
      <c r="G631" s="20" t="s">
        <v>12</v>
      </c>
    </row>
    <row r="632" spans="1:7">
      <c r="A632" s="8">
        <v>631</v>
      </c>
      <c r="B632" s="20" t="s">
        <v>149</v>
      </c>
      <c r="C632" s="28" t="s">
        <v>1286</v>
      </c>
      <c r="D632" s="28" t="s">
        <v>1287</v>
      </c>
      <c r="E632" s="19" t="str">
        <f>IFERROR(VLOOKUP(C632,[2]国考目录!$A$1:$B$6630,2,FALSE),"未找到")</f>
        <v>三级手术</v>
      </c>
      <c r="F632" s="20" t="s">
        <v>784</v>
      </c>
      <c r="G632" s="20" t="s">
        <v>12</v>
      </c>
    </row>
    <row r="633" spans="1:7">
      <c r="A633" s="8">
        <v>632</v>
      </c>
      <c r="B633" s="20" t="s">
        <v>149</v>
      </c>
      <c r="C633" s="28" t="s">
        <v>1288</v>
      </c>
      <c r="D633" s="28" t="s">
        <v>1289</v>
      </c>
      <c r="E633" s="19" t="str">
        <f>IFERROR(VLOOKUP(C633,[2]国考目录!$A$1:$B$6630,2,FALSE),"未找到")</f>
        <v>三级手术</v>
      </c>
      <c r="F633" s="20" t="s">
        <v>784</v>
      </c>
      <c r="G633" s="20" t="s">
        <v>12</v>
      </c>
    </row>
    <row r="634" spans="1:7">
      <c r="A634" s="8">
        <v>633</v>
      </c>
      <c r="B634" s="20" t="s">
        <v>149</v>
      </c>
      <c r="C634" s="28" t="s">
        <v>1290</v>
      </c>
      <c r="D634" s="28" t="s">
        <v>1291</v>
      </c>
      <c r="E634" s="19" t="str">
        <f>IFERROR(VLOOKUP(C634,[2]国考目录!$A$1:$B$6630,2,FALSE),"未找到")</f>
        <v>三级手术</v>
      </c>
      <c r="F634" s="20" t="s">
        <v>784</v>
      </c>
      <c r="G634" s="20" t="s">
        <v>12</v>
      </c>
    </row>
    <row r="635" spans="1:7">
      <c r="A635" s="8">
        <v>634</v>
      </c>
      <c r="B635" s="20" t="s">
        <v>149</v>
      </c>
      <c r="C635" s="28" t="s">
        <v>1292</v>
      </c>
      <c r="D635" s="28" t="s">
        <v>1293</v>
      </c>
      <c r="E635" s="19" t="str">
        <f>IFERROR(VLOOKUP(C635,[2]国考目录!$A$1:$B$6630,2,FALSE),"未找到")</f>
        <v>三级手术</v>
      </c>
      <c r="F635" s="20" t="s">
        <v>784</v>
      </c>
      <c r="G635" s="20" t="s">
        <v>12</v>
      </c>
    </row>
    <row r="636" spans="1:7">
      <c r="A636" s="8">
        <v>635</v>
      </c>
      <c r="B636" s="20" t="s">
        <v>149</v>
      </c>
      <c r="C636" s="28" t="s">
        <v>1294</v>
      </c>
      <c r="D636" s="28" t="s">
        <v>1295</v>
      </c>
      <c r="E636" s="19" t="str">
        <f>IFERROR(VLOOKUP(C636,[2]国考目录!$A$1:$B$6630,2,FALSE),"未找到")</f>
        <v>三级手术</v>
      </c>
      <c r="F636" s="20" t="s">
        <v>784</v>
      </c>
      <c r="G636" s="20" t="s">
        <v>12</v>
      </c>
    </row>
    <row r="637" spans="1:7">
      <c r="A637" s="8">
        <v>636</v>
      </c>
      <c r="B637" s="20" t="s">
        <v>149</v>
      </c>
      <c r="C637" s="28" t="s">
        <v>1296</v>
      </c>
      <c r="D637" s="28" t="s">
        <v>1297</v>
      </c>
      <c r="E637" s="19" t="str">
        <f>IFERROR(VLOOKUP(C637,[2]国考目录!$A$1:$B$6630,2,FALSE),"未找到")</f>
        <v>三级手术</v>
      </c>
      <c r="F637" s="20" t="s">
        <v>784</v>
      </c>
      <c r="G637" s="20" t="s">
        <v>12</v>
      </c>
    </row>
    <row r="638" spans="1:7">
      <c r="A638" s="8">
        <v>637</v>
      </c>
      <c r="B638" s="20" t="s">
        <v>149</v>
      </c>
      <c r="C638" s="28" t="s">
        <v>1298</v>
      </c>
      <c r="D638" s="28" t="s">
        <v>1299</v>
      </c>
      <c r="E638" s="19" t="str">
        <f>IFERROR(VLOOKUP(C638,[2]国考目录!$A$1:$B$6630,2,FALSE),"未找到")</f>
        <v>三级手术</v>
      </c>
      <c r="F638" s="20" t="s">
        <v>784</v>
      </c>
      <c r="G638" s="20" t="s">
        <v>12</v>
      </c>
    </row>
    <row r="639" spans="1:7">
      <c r="A639" s="8">
        <v>638</v>
      </c>
      <c r="B639" s="20" t="s">
        <v>149</v>
      </c>
      <c r="C639" s="28" t="s">
        <v>1300</v>
      </c>
      <c r="D639" s="28" t="s">
        <v>1301</v>
      </c>
      <c r="E639" s="19" t="str">
        <f>IFERROR(VLOOKUP(C639,[2]国考目录!$A$1:$B$6630,2,FALSE),"未找到")</f>
        <v>三级手术</v>
      </c>
      <c r="F639" s="20" t="s">
        <v>784</v>
      </c>
      <c r="G639" s="20" t="s">
        <v>12</v>
      </c>
    </row>
    <row r="640" s="4" customFormat="1" spans="1:7">
      <c r="A640" s="8">
        <v>639</v>
      </c>
      <c r="B640" s="20" t="s">
        <v>149</v>
      </c>
      <c r="C640" s="28" t="s">
        <v>1302</v>
      </c>
      <c r="D640" s="28" t="s">
        <v>1303</v>
      </c>
      <c r="E640" s="19" t="str">
        <f>IFERROR(VLOOKUP(C640,[2]国考目录!$A$1:$B$6630,2,FALSE),"未找到")</f>
        <v>未找到</v>
      </c>
      <c r="F640" s="20" t="s">
        <v>784</v>
      </c>
      <c r="G640" s="20" t="s">
        <v>12</v>
      </c>
    </row>
    <row r="641" spans="1:7">
      <c r="A641" s="8">
        <v>640</v>
      </c>
      <c r="B641" s="20" t="s">
        <v>149</v>
      </c>
      <c r="C641" s="28" t="s">
        <v>1304</v>
      </c>
      <c r="D641" s="28" t="s">
        <v>1305</v>
      </c>
      <c r="E641" s="19" t="str">
        <f>IFERROR(VLOOKUP(C641,[2]国考目录!$A$1:$B$6630,2,FALSE),"未找到")</f>
        <v>三级手术</v>
      </c>
      <c r="F641" s="20" t="s">
        <v>784</v>
      </c>
      <c r="G641" s="20" t="s">
        <v>12</v>
      </c>
    </row>
    <row r="642" spans="1:7">
      <c r="A642" s="8">
        <v>641</v>
      </c>
      <c r="B642" s="20" t="s">
        <v>149</v>
      </c>
      <c r="C642" s="28" t="s">
        <v>1306</v>
      </c>
      <c r="D642" s="28" t="s">
        <v>1307</v>
      </c>
      <c r="E642" s="19" t="str">
        <f>IFERROR(VLOOKUP(C642,[2]国考目录!$A$1:$B$6630,2,FALSE),"未找到")</f>
        <v>三级手术</v>
      </c>
      <c r="F642" s="20" t="s">
        <v>784</v>
      </c>
      <c r="G642" s="20" t="s">
        <v>12</v>
      </c>
    </row>
    <row r="643" spans="1:7">
      <c r="A643" s="8">
        <v>642</v>
      </c>
      <c r="B643" s="20" t="s">
        <v>149</v>
      </c>
      <c r="C643" s="28" t="s">
        <v>1308</v>
      </c>
      <c r="D643" s="28" t="s">
        <v>1309</v>
      </c>
      <c r="E643" s="19" t="str">
        <f>IFERROR(VLOOKUP(C643,[2]国考目录!$A$1:$B$6630,2,FALSE),"未找到")</f>
        <v>未找到</v>
      </c>
      <c r="F643" s="20" t="s">
        <v>784</v>
      </c>
      <c r="G643" s="20" t="s">
        <v>12</v>
      </c>
    </row>
    <row r="644" spans="1:7">
      <c r="A644" s="8">
        <v>643</v>
      </c>
      <c r="B644" s="20" t="s">
        <v>149</v>
      </c>
      <c r="C644" s="28" t="s">
        <v>1310</v>
      </c>
      <c r="D644" s="28" t="s">
        <v>1311</v>
      </c>
      <c r="E644" s="19" t="str">
        <f>IFERROR(VLOOKUP(C644,[2]国考目录!$A$1:$B$6630,2,FALSE),"未找到")</f>
        <v>三级手术</v>
      </c>
      <c r="F644" s="20" t="s">
        <v>784</v>
      </c>
      <c r="G644" s="20" t="s">
        <v>12</v>
      </c>
    </row>
    <row r="645" spans="1:7">
      <c r="A645" s="8">
        <v>644</v>
      </c>
      <c r="B645" s="20" t="s">
        <v>149</v>
      </c>
      <c r="C645" s="28" t="s">
        <v>1312</v>
      </c>
      <c r="D645" s="28" t="s">
        <v>1313</v>
      </c>
      <c r="E645" s="19" t="str">
        <f>IFERROR(VLOOKUP(C645,[2]国考目录!$A$1:$B$6630,2,FALSE),"未找到")</f>
        <v>三级手术</v>
      </c>
      <c r="F645" s="20" t="s">
        <v>784</v>
      </c>
      <c r="G645" s="20" t="s">
        <v>12</v>
      </c>
    </row>
    <row r="646" spans="1:7">
      <c r="A646" s="8">
        <v>645</v>
      </c>
      <c r="B646" s="20" t="s">
        <v>149</v>
      </c>
      <c r="C646" s="28" t="s">
        <v>1314</v>
      </c>
      <c r="D646" s="28" t="s">
        <v>1315</v>
      </c>
      <c r="E646" s="19" t="str">
        <f>IFERROR(VLOOKUP(C646,[2]国考目录!$A$1:$B$6630,2,FALSE),"未找到")</f>
        <v>三级手术</v>
      </c>
      <c r="F646" s="20" t="s">
        <v>784</v>
      </c>
      <c r="G646" s="20" t="s">
        <v>12</v>
      </c>
    </row>
    <row r="647" spans="1:7">
      <c r="A647" s="8">
        <v>646</v>
      </c>
      <c r="B647" s="20" t="s">
        <v>149</v>
      </c>
      <c r="C647" s="28" t="s">
        <v>1316</v>
      </c>
      <c r="D647" s="28" t="s">
        <v>1317</v>
      </c>
      <c r="E647" s="19" t="str">
        <f>IFERROR(VLOOKUP(C647,[2]国考目录!$A$1:$B$6630,2,FALSE),"未找到")</f>
        <v>微创手术</v>
      </c>
      <c r="F647" s="20" t="s">
        <v>784</v>
      </c>
      <c r="G647" s="20" t="s">
        <v>12</v>
      </c>
    </row>
    <row r="648" spans="1:7">
      <c r="A648" s="8">
        <v>647</v>
      </c>
      <c r="B648" s="20" t="s">
        <v>149</v>
      </c>
      <c r="C648" s="28" t="s">
        <v>1318</v>
      </c>
      <c r="D648" s="28" t="s">
        <v>1319</v>
      </c>
      <c r="E648" s="19" t="str">
        <f>IFERROR(VLOOKUP(C648,[2]国考目录!$A$1:$B$6630,2,FALSE),"未找到")</f>
        <v>三级手术</v>
      </c>
      <c r="F648" s="20" t="s">
        <v>784</v>
      </c>
      <c r="G648" s="20" t="s">
        <v>12</v>
      </c>
    </row>
    <row r="649" spans="1:7">
      <c r="A649" s="8">
        <v>648</v>
      </c>
      <c r="B649" s="20" t="s">
        <v>149</v>
      </c>
      <c r="C649" s="28" t="s">
        <v>1320</v>
      </c>
      <c r="D649" s="28" t="s">
        <v>1321</v>
      </c>
      <c r="E649" s="19" t="str">
        <f>IFERROR(VLOOKUP(C649,[2]国考目录!$A$1:$B$6630,2,FALSE),"未找到")</f>
        <v>三级手术</v>
      </c>
      <c r="F649" s="20" t="s">
        <v>784</v>
      </c>
      <c r="G649" s="20" t="s">
        <v>12</v>
      </c>
    </row>
    <row r="650" spans="1:7">
      <c r="A650" s="8">
        <v>649</v>
      </c>
      <c r="B650" s="20" t="s">
        <v>149</v>
      </c>
      <c r="C650" s="28" t="s">
        <v>1322</v>
      </c>
      <c r="D650" s="28" t="s">
        <v>1323</v>
      </c>
      <c r="E650" s="19" t="str">
        <f>IFERROR(VLOOKUP(C650,[2]国考目录!$A$1:$B$6630,2,FALSE),"未找到")</f>
        <v>三级手术</v>
      </c>
      <c r="F650" s="20" t="s">
        <v>784</v>
      </c>
      <c r="G650" s="20" t="s">
        <v>12</v>
      </c>
    </row>
    <row r="651" spans="1:7">
      <c r="A651" s="8">
        <v>650</v>
      </c>
      <c r="B651" s="20" t="s">
        <v>149</v>
      </c>
      <c r="C651" s="28" t="s">
        <v>1324</v>
      </c>
      <c r="D651" s="28" t="s">
        <v>1325</v>
      </c>
      <c r="E651" s="19" t="str">
        <f>IFERROR(VLOOKUP(C651,[2]国考目录!$A$1:$B$6630,2,FALSE),"未找到")</f>
        <v>三级手术</v>
      </c>
      <c r="F651" s="20" t="s">
        <v>784</v>
      </c>
      <c r="G651" s="20" t="s">
        <v>12</v>
      </c>
    </row>
    <row r="652" spans="1:7">
      <c r="A652" s="8">
        <v>651</v>
      </c>
      <c r="B652" s="20" t="s">
        <v>149</v>
      </c>
      <c r="C652" s="28" t="s">
        <v>1326</v>
      </c>
      <c r="D652" s="28" t="s">
        <v>1327</v>
      </c>
      <c r="E652" s="19" t="str">
        <f>IFERROR(VLOOKUP(C652,[2]国考目录!$A$1:$B$6630,2,FALSE),"未找到")</f>
        <v>三级手术</v>
      </c>
      <c r="F652" s="20" t="s">
        <v>784</v>
      </c>
      <c r="G652" s="20" t="s">
        <v>12</v>
      </c>
    </row>
    <row r="653" spans="1:7">
      <c r="A653" s="8">
        <v>652</v>
      </c>
      <c r="B653" s="20" t="s">
        <v>149</v>
      </c>
      <c r="C653" s="28" t="s">
        <v>1328</v>
      </c>
      <c r="D653" s="28" t="s">
        <v>1329</v>
      </c>
      <c r="E653" s="19" t="str">
        <f>IFERROR(VLOOKUP(C653,[2]国考目录!$A$1:$B$6630,2,FALSE),"未找到")</f>
        <v>三级手术</v>
      </c>
      <c r="F653" s="20" t="s">
        <v>784</v>
      </c>
      <c r="G653" s="20" t="s">
        <v>12</v>
      </c>
    </row>
    <row r="654" spans="1:7">
      <c r="A654" s="8">
        <v>653</v>
      </c>
      <c r="B654" s="20" t="s">
        <v>149</v>
      </c>
      <c r="C654" s="28" t="s">
        <v>1330</v>
      </c>
      <c r="D654" s="28" t="s">
        <v>1331</v>
      </c>
      <c r="E654" s="19" t="str">
        <f>IFERROR(VLOOKUP(C654,[2]国考目录!$A$1:$B$6630,2,FALSE),"未找到")</f>
        <v>三级手术</v>
      </c>
      <c r="F654" s="20" t="s">
        <v>784</v>
      </c>
      <c r="G654" s="20" t="s">
        <v>12</v>
      </c>
    </row>
    <row r="655" spans="1:7">
      <c r="A655" s="8">
        <v>654</v>
      </c>
      <c r="B655" s="20" t="s">
        <v>149</v>
      </c>
      <c r="C655" s="28" t="s">
        <v>1332</v>
      </c>
      <c r="D655" s="28" t="s">
        <v>1333</v>
      </c>
      <c r="E655" s="19" t="str">
        <f>IFERROR(VLOOKUP(C655,[2]国考目录!$A$1:$B$6630,2,FALSE),"未找到")</f>
        <v>未找到</v>
      </c>
      <c r="F655" s="20" t="s">
        <v>784</v>
      </c>
      <c r="G655" s="20" t="s">
        <v>12</v>
      </c>
    </row>
    <row r="656" spans="1:7">
      <c r="A656" s="8">
        <v>655</v>
      </c>
      <c r="B656" s="20" t="s">
        <v>149</v>
      </c>
      <c r="C656" s="28" t="s">
        <v>1334</v>
      </c>
      <c r="D656" s="28" t="s">
        <v>1335</v>
      </c>
      <c r="E656" s="19" t="str">
        <f>IFERROR(VLOOKUP(C656,[2]国考目录!$A$1:$B$6630,2,FALSE),"未找到")</f>
        <v>三级手术</v>
      </c>
      <c r="F656" s="20" t="s">
        <v>784</v>
      </c>
      <c r="G656" s="20" t="s">
        <v>12</v>
      </c>
    </row>
    <row r="657" spans="1:7">
      <c r="A657" s="8">
        <v>656</v>
      </c>
      <c r="B657" s="20" t="s">
        <v>149</v>
      </c>
      <c r="C657" s="28" t="s">
        <v>1336</v>
      </c>
      <c r="D657" s="28" t="s">
        <v>1337</v>
      </c>
      <c r="E657" s="19" t="str">
        <f>IFERROR(VLOOKUP(C657,[2]国考目录!$A$1:$B$6630,2,FALSE),"未找到")</f>
        <v>未找到</v>
      </c>
      <c r="F657" s="20" t="s">
        <v>784</v>
      </c>
      <c r="G657" s="20" t="s">
        <v>12</v>
      </c>
    </row>
    <row r="658" spans="1:7">
      <c r="A658" s="8">
        <v>657</v>
      </c>
      <c r="B658" s="20" t="s">
        <v>149</v>
      </c>
      <c r="C658" s="28" t="s">
        <v>1338</v>
      </c>
      <c r="D658" s="28" t="s">
        <v>1339</v>
      </c>
      <c r="E658" s="19" t="str">
        <f>IFERROR(VLOOKUP(C658,[2]国考目录!$A$1:$B$6630,2,FALSE),"未找到")</f>
        <v>未找到</v>
      </c>
      <c r="F658" s="20" t="s">
        <v>784</v>
      </c>
      <c r="G658" s="20" t="s">
        <v>12</v>
      </c>
    </row>
    <row r="659" spans="1:7">
      <c r="A659" s="8">
        <v>658</v>
      </c>
      <c r="B659" s="20" t="s">
        <v>149</v>
      </c>
      <c r="C659" s="28" t="s">
        <v>1340</v>
      </c>
      <c r="D659" s="28" t="s">
        <v>1341</v>
      </c>
      <c r="E659" s="19" t="str">
        <f>IFERROR(VLOOKUP(C659,[2]国考目录!$A$1:$B$6630,2,FALSE),"未找到")</f>
        <v>三级手术</v>
      </c>
      <c r="F659" s="20" t="s">
        <v>784</v>
      </c>
      <c r="G659" s="20" t="s">
        <v>12</v>
      </c>
    </row>
    <row r="660" spans="1:7">
      <c r="A660" s="8">
        <v>659</v>
      </c>
      <c r="B660" s="20" t="s">
        <v>149</v>
      </c>
      <c r="C660" s="28" t="s">
        <v>1342</v>
      </c>
      <c r="D660" s="28" t="s">
        <v>1343</v>
      </c>
      <c r="E660" s="19" t="str">
        <f>IFERROR(VLOOKUP(C660,[2]国考目录!$A$1:$B$6630,2,FALSE),"未找到")</f>
        <v>未找到</v>
      </c>
      <c r="F660" s="20" t="s">
        <v>784</v>
      </c>
      <c r="G660" s="20" t="s">
        <v>12</v>
      </c>
    </row>
    <row r="661" spans="1:7">
      <c r="A661" s="8">
        <v>660</v>
      </c>
      <c r="B661" s="20" t="s">
        <v>149</v>
      </c>
      <c r="C661" s="28" t="s">
        <v>1344</v>
      </c>
      <c r="D661" s="28" t="s">
        <v>1345</v>
      </c>
      <c r="E661" s="19" t="str">
        <f>IFERROR(VLOOKUP(C661,[2]国考目录!$A$1:$B$6630,2,FALSE),"未找到")</f>
        <v>三级手术</v>
      </c>
      <c r="F661" s="20" t="s">
        <v>784</v>
      </c>
      <c r="G661" s="20" t="s">
        <v>12</v>
      </c>
    </row>
    <row r="662" spans="1:7">
      <c r="A662" s="8">
        <v>661</v>
      </c>
      <c r="B662" s="20" t="s">
        <v>149</v>
      </c>
      <c r="C662" s="28" t="s">
        <v>1051</v>
      </c>
      <c r="D662" s="28" t="s">
        <v>1346</v>
      </c>
      <c r="E662" s="19" t="str">
        <f>IFERROR(VLOOKUP(C662,[2]国考目录!$A$1:$B$6630,2,FALSE),"未找到")</f>
        <v>三级手术</v>
      </c>
      <c r="F662" s="20" t="s">
        <v>784</v>
      </c>
      <c r="G662" s="20" t="s">
        <v>12</v>
      </c>
    </row>
    <row r="663" spans="1:7">
      <c r="A663" s="8">
        <v>662</v>
      </c>
      <c r="B663" s="20" t="s">
        <v>149</v>
      </c>
      <c r="C663" s="28" t="s">
        <v>1347</v>
      </c>
      <c r="D663" s="28" t="s">
        <v>1348</v>
      </c>
      <c r="E663" s="19" t="str">
        <f>IFERROR(VLOOKUP(C663,[2]国考目录!$A$1:$B$6630,2,FALSE),"未找到")</f>
        <v>未找到</v>
      </c>
      <c r="F663" s="20" t="s">
        <v>784</v>
      </c>
      <c r="G663" s="20" t="s">
        <v>12</v>
      </c>
    </row>
    <row r="664" spans="1:7">
      <c r="A664" s="8">
        <v>663</v>
      </c>
      <c r="B664" s="20" t="s">
        <v>149</v>
      </c>
      <c r="C664" s="28" t="s">
        <v>1349</v>
      </c>
      <c r="D664" s="28" t="s">
        <v>1350</v>
      </c>
      <c r="E664" s="19" t="str">
        <f>IFERROR(VLOOKUP(C664,[2]国考目录!$A$1:$B$6630,2,FALSE),"未找到")</f>
        <v>三级手术</v>
      </c>
      <c r="F664" s="20" t="s">
        <v>784</v>
      </c>
      <c r="G664" s="20" t="s">
        <v>12</v>
      </c>
    </row>
    <row r="665" spans="1:7">
      <c r="A665" s="8">
        <v>664</v>
      </c>
      <c r="B665" s="20" t="s">
        <v>149</v>
      </c>
      <c r="C665" s="28" t="s">
        <v>1351</v>
      </c>
      <c r="D665" s="28" t="s">
        <v>1352</v>
      </c>
      <c r="E665" s="19" t="str">
        <f>IFERROR(VLOOKUP(C665,[2]国考目录!$A$1:$B$6630,2,FALSE),"未找到")</f>
        <v>三级手术</v>
      </c>
      <c r="F665" s="20" t="s">
        <v>784</v>
      </c>
      <c r="G665" s="20" t="s">
        <v>12</v>
      </c>
    </row>
    <row r="666" spans="1:7">
      <c r="A666" s="8">
        <v>665</v>
      </c>
      <c r="B666" s="20" t="s">
        <v>149</v>
      </c>
      <c r="C666" s="28" t="s">
        <v>1353</v>
      </c>
      <c r="D666" s="28" t="s">
        <v>1354</v>
      </c>
      <c r="E666" s="19" t="str">
        <f>IFERROR(VLOOKUP(C666,[2]国考目录!$A$1:$B$6630,2,FALSE),"未找到")</f>
        <v>三级手术</v>
      </c>
      <c r="F666" s="20" t="s">
        <v>784</v>
      </c>
      <c r="G666" s="20" t="s">
        <v>12</v>
      </c>
    </row>
    <row r="667" spans="1:7">
      <c r="A667" s="8">
        <v>666</v>
      </c>
      <c r="B667" s="20" t="s">
        <v>149</v>
      </c>
      <c r="C667" s="28" t="s">
        <v>1355</v>
      </c>
      <c r="D667" s="28" t="s">
        <v>1356</v>
      </c>
      <c r="E667" s="19" t="str">
        <f>IFERROR(VLOOKUP(C667,[2]国考目录!$A$1:$B$6630,2,FALSE),"未找到")</f>
        <v>三级手术</v>
      </c>
      <c r="F667" s="20" t="s">
        <v>784</v>
      </c>
      <c r="G667" s="20" t="s">
        <v>12</v>
      </c>
    </row>
    <row r="668" spans="1:7">
      <c r="A668" s="8">
        <v>667</v>
      </c>
      <c r="B668" s="20" t="s">
        <v>149</v>
      </c>
      <c r="C668" s="28" t="s">
        <v>1357</v>
      </c>
      <c r="D668" s="28" t="s">
        <v>1358</v>
      </c>
      <c r="E668" s="19" t="str">
        <f>IFERROR(VLOOKUP(C668,[2]国考目录!$A$1:$B$6630,2,FALSE),"未找到")</f>
        <v>三级手术</v>
      </c>
      <c r="F668" s="20" t="s">
        <v>784</v>
      </c>
      <c r="G668" s="20" t="s">
        <v>12</v>
      </c>
    </row>
    <row r="669" spans="1:7">
      <c r="A669" s="8">
        <v>668</v>
      </c>
      <c r="B669" s="20" t="s">
        <v>149</v>
      </c>
      <c r="C669" s="30">
        <v>79.8803</v>
      </c>
      <c r="D669" s="30" t="s">
        <v>1359</v>
      </c>
      <c r="E669" s="19" t="s">
        <v>421</v>
      </c>
      <c r="F669" s="19" t="s">
        <v>784</v>
      </c>
      <c r="G669" s="20" t="s">
        <v>12</v>
      </c>
    </row>
    <row r="670" spans="1:7">
      <c r="A670" s="8">
        <v>669</v>
      </c>
      <c r="B670" s="20" t="s">
        <v>149</v>
      </c>
      <c r="C670" s="30">
        <v>79.3601</v>
      </c>
      <c r="D670" s="30" t="s">
        <v>1360</v>
      </c>
      <c r="E670" s="19" t="s">
        <v>421</v>
      </c>
      <c r="F670" s="19" t="s">
        <v>784</v>
      </c>
      <c r="G670" s="20" t="s">
        <v>12</v>
      </c>
    </row>
    <row r="671" spans="1:7">
      <c r="A671" s="8">
        <v>670</v>
      </c>
      <c r="B671" s="20" t="s">
        <v>149</v>
      </c>
      <c r="C671" s="30" t="s">
        <v>1361</v>
      </c>
      <c r="D671" s="30" t="s">
        <v>1362</v>
      </c>
      <c r="E671" s="19" t="s">
        <v>421</v>
      </c>
      <c r="F671" s="19" t="s">
        <v>784</v>
      </c>
      <c r="G671" s="20" t="s">
        <v>12</v>
      </c>
    </row>
    <row r="672" spans="1:7">
      <c r="A672" s="8">
        <v>671</v>
      </c>
      <c r="B672" s="20" t="s">
        <v>149</v>
      </c>
      <c r="C672" s="30">
        <v>81.45</v>
      </c>
      <c r="D672" s="30" t="s">
        <v>1363</v>
      </c>
      <c r="E672" s="19" t="s">
        <v>421</v>
      </c>
      <c r="F672" s="19" t="s">
        <v>784</v>
      </c>
      <c r="G672" s="20" t="s">
        <v>12</v>
      </c>
    </row>
    <row r="673" spans="1:7">
      <c r="A673" s="8">
        <v>672</v>
      </c>
      <c r="B673" s="20" t="s">
        <v>149</v>
      </c>
      <c r="C673" s="30" t="s">
        <v>1364</v>
      </c>
      <c r="D673" s="30" t="s">
        <v>1365</v>
      </c>
      <c r="E673" s="19" t="s">
        <v>421</v>
      </c>
      <c r="F673" s="19" t="s">
        <v>784</v>
      </c>
      <c r="G673" s="20" t="s">
        <v>12</v>
      </c>
    </row>
    <row r="674" spans="1:7">
      <c r="A674" s="8">
        <v>673</v>
      </c>
      <c r="B674" s="20" t="s">
        <v>149</v>
      </c>
      <c r="C674" s="30" t="s">
        <v>1366</v>
      </c>
      <c r="D674" s="30" t="s">
        <v>1367</v>
      </c>
      <c r="E674" s="19" t="s">
        <v>421</v>
      </c>
      <c r="F674" s="19" t="s">
        <v>784</v>
      </c>
      <c r="G674" s="20" t="s">
        <v>12</v>
      </c>
    </row>
    <row r="675" spans="1:7">
      <c r="A675" s="8">
        <v>674</v>
      </c>
      <c r="B675" s="20" t="s">
        <v>149</v>
      </c>
      <c r="C675" s="30">
        <v>79.3101</v>
      </c>
      <c r="D675" s="30" t="s">
        <v>1368</v>
      </c>
      <c r="E675" s="19" t="s">
        <v>421</v>
      </c>
      <c r="F675" s="19" t="s">
        <v>784</v>
      </c>
      <c r="G675" s="20" t="s">
        <v>12</v>
      </c>
    </row>
    <row r="676" spans="1:7">
      <c r="A676" s="8">
        <v>675</v>
      </c>
      <c r="B676" s="20" t="s">
        <v>149</v>
      </c>
      <c r="C676" s="30" t="s">
        <v>1164</v>
      </c>
      <c r="D676" s="30" t="s">
        <v>1369</v>
      </c>
      <c r="E676" s="19" t="s">
        <v>421</v>
      </c>
      <c r="F676" s="19" t="s">
        <v>784</v>
      </c>
      <c r="G676" s="20" t="s">
        <v>12</v>
      </c>
    </row>
    <row r="677" spans="1:7">
      <c r="A677" s="8">
        <v>676</v>
      </c>
      <c r="B677" s="20" t="s">
        <v>149</v>
      </c>
      <c r="C677" s="30">
        <v>83.88</v>
      </c>
      <c r="D677" s="30" t="s">
        <v>1370</v>
      </c>
      <c r="E677" s="19" t="s">
        <v>421</v>
      </c>
      <c r="F677" s="19" t="s">
        <v>784</v>
      </c>
      <c r="G677" s="20" t="s">
        <v>12</v>
      </c>
    </row>
    <row r="678" spans="1:7">
      <c r="A678" s="8">
        <v>677</v>
      </c>
      <c r="B678" s="20" t="s">
        <v>149</v>
      </c>
      <c r="C678" s="30">
        <v>4.4909</v>
      </c>
      <c r="D678" s="30" t="s">
        <v>1371</v>
      </c>
      <c r="E678" s="19" t="s">
        <v>421</v>
      </c>
      <c r="F678" s="19" t="s">
        <v>784</v>
      </c>
      <c r="G678" s="20" t="s">
        <v>12</v>
      </c>
    </row>
    <row r="679" spans="1:7">
      <c r="A679" s="8">
        <v>678</v>
      </c>
      <c r="B679" s="20" t="s">
        <v>149</v>
      </c>
      <c r="C679" s="30" t="s">
        <v>1059</v>
      </c>
      <c r="D679" s="30" t="s">
        <v>1372</v>
      </c>
      <c r="E679" s="19" t="s">
        <v>421</v>
      </c>
      <c r="F679" s="19" t="s">
        <v>784</v>
      </c>
      <c r="G679" s="20" t="s">
        <v>12</v>
      </c>
    </row>
    <row r="680" spans="1:7">
      <c r="A680" s="8">
        <v>679</v>
      </c>
      <c r="B680" s="20" t="s">
        <v>149</v>
      </c>
      <c r="C680" s="30">
        <v>81.93</v>
      </c>
      <c r="D680" s="30" t="s">
        <v>1373</v>
      </c>
      <c r="E680" s="19" t="s">
        <v>421</v>
      </c>
      <c r="F680" s="19" t="s">
        <v>784</v>
      </c>
      <c r="G680" s="20" t="s">
        <v>12</v>
      </c>
    </row>
    <row r="681" spans="1:7">
      <c r="A681" s="8">
        <v>680</v>
      </c>
      <c r="B681" s="20" t="s">
        <v>149</v>
      </c>
      <c r="C681" s="30" t="s">
        <v>1374</v>
      </c>
      <c r="D681" s="30" t="s">
        <v>1375</v>
      </c>
      <c r="E681" s="19" t="s">
        <v>421</v>
      </c>
      <c r="F681" s="19" t="s">
        <v>784</v>
      </c>
      <c r="G681" s="20" t="s">
        <v>12</v>
      </c>
    </row>
    <row r="682" spans="1:7">
      <c r="A682" s="8">
        <v>681</v>
      </c>
      <c r="B682" s="20" t="s">
        <v>149</v>
      </c>
      <c r="C682" s="30" t="s">
        <v>1214</v>
      </c>
      <c r="D682" s="30" t="s">
        <v>1376</v>
      </c>
      <c r="E682" s="19" t="s">
        <v>421</v>
      </c>
      <c r="F682" s="19" t="s">
        <v>784</v>
      </c>
      <c r="G682" s="20" t="s">
        <v>12</v>
      </c>
    </row>
    <row r="683" spans="1:7">
      <c r="A683" s="8">
        <v>682</v>
      </c>
      <c r="B683" s="20" t="s">
        <v>149</v>
      </c>
      <c r="C683" s="30">
        <v>81.79</v>
      </c>
      <c r="D683" s="30" t="s">
        <v>1377</v>
      </c>
      <c r="E683" s="19" t="s">
        <v>421</v>
      </c>
      <c r="F683" s="19" t="s">
        <v>784</v>
      </c>
      <c r="G683" s="20" t="s">
        <v>12</v>
      </c>
    </row>
    <row r="684" spans="1:7">
      <c r="A684" s="8">
        <v>683</v>
      </c>
      <c r="B684" s="20" t="s">
        <v>149</v>
      </c>
      <c r="C684" s="30">
        <v>78.44</v>
      </c>
      <c r="D684" s="30" t="s">
        <v>1378</v>
      </c>
      <c r="E684" s="19" t="s">
        <v>421</v>
      </c>
      <c r="F684" s="19" t="s">
        <v>784</v>
      </c>
      <c r="G684" s="20" t="s">
        <v>12</v>
      </c>
    </row>
    <row r="685" spans="1:7">
      <c r="A685" s="8">
        <v>684</v>
      </c>
      <c r="B685" s="20" t="s">
        <v>149</v>
      </c>
      <c r="C685" s="30">
        <v>83.7501</v>
      </c>
      <c r="D685" s="30" t="s">
        <v>1379</v>
      </c>
      <c r="E685" s="19" t="s">
        <v>421</v>
      </c>
      <c r="F685" s="19" t="s">
        <v>784</v>
      </c>
      <c r="G685" s="20" t="s">
        <v>12</v>
      </c>
    </row>
    <row r="686" spans="1:7">
      <c r="A686" s="8">
        <v>685</v>
      </c>
      <c r="B686" s="20" t="s">
        <v>149</v>
      </c>
      <c r="C686" s="30" t="s">
        <v>180</v>
      </c>
      <c r="D686" s="30" t="s">
        <v>1380</v>
      </c>
      <c r="E686" s="19" t="s">
        <v>421</v>
      </c>
      <c r="F686" s="19" t="s">
        <v>784</v>
      </c>
      <c r="G686" s="20" t="s">
        <v>12</v>
      </c>
    </row>
    <row r="687" spans="1:7">
      <c r="A687" s="8">
        <v>686</v>
      </c>
      <c r="B687" s="20" t="s">
        <v>149</v>
      </c>
      <c r="C687" s="30"/>
      <c r="D687" s="30" t="s">
        <v>1381</v>
      </c>
      <c r="E687" s="19" t="s">
        <v>421</v>
      </c>
      <c r="F687" s="19" t="s">
        <v>784</v>
      </c>
      <c r="G687" s="20" t="s">
        <v>12</v>
      </c>
    </row>
    <row r="688" spans="1:7">
      <c r="A688" s="8">
        <v>687</v>
      </c>
      <c r="B688" s="20" t="s">
        <v>149</v>
      </c>
      <c r="C688" s="30">
        <v>79.3202</v>
      </c>
      <c r="D688" s="30" t="s">
        <v>1382</v>
      </c>
      <c r="E688" s="19" t="s">
        <v>421</v>
      </c>
      <c r="F688" s="19" t="s">
        <v>784</v>
      </c>
      <c r="G688" s="20" t="s">
        <v>12</v>
      </c>
    </row>
    <row r="689" spans="1:7">
      <c r="A689" s="8">
        <v>688</v>
      </c>
      <c r="B689" s="20" t="s">
        <v>149</v>
      </c>
      <c r="C689" s="30">
        <v>79.3201</v>
      </c>
      <c r="D689" s="30" t="s">
        <v>1383</v>
      </c>
      <c r="E689" s="19" t="s">
        <v>421</v>
      </c>
      <c r="F689" s="19" t="s">
        <v>784</v>
      </c>
      <c r="G689" s="20" t="s">
        <v>12</v>
      </c>
    </row>
    <row r="690" spans="1:7">
      <c r="A690" s="8">
        <v>689</v>
      </c>
      <c r="B690" s="20" t="s">
        <v>149</v>
      </c>
      <c r="C690" s="30">
        <v>79.1201</v>
      </c>
      <c r="D690" s="30" t="s">
        <v>1384</v>
      </c>
      <c r="E690" s="19" t="s">
        <v>421</v>
      </c>
      <c r="F690" s="19" t="s">
        <v>784</v>
      </c>
      <c r="G690" s="20" t="s">
        <v>12</v>
      </c>
    </row>
    <row r="691" spans="1:7">
      <c r="A691" s="8">
        <v>690</v>
      </c>
      <c r="B691" s="20" t="s">
        <v>149</v>
      </c>
      <c r="C691" s="30">
        <v>79.3501</v>
      </c>
      <c r="D691" s="30" t="s">
        <v>1385</v>
      </c>
      <c r="E691" s="19" t="s">
        <v>421</v>
      </c>
      <c r="F691" s="19" t="s">
        <v>784</v>
      </c>
      <c r="G691" s="20" t="s">
        <v>12</v>
      </c>
    </row>
    <row r="692" spans="1:7">
      <c r="A692" s="8">
        <v>691</v>
      </c>
      <c r="B692" s="20" t="s">
        <v>149</v>
      </c>
      <c r="C692" s="28" t="s">
        <v>1386</v>
      </c>
      <c r="D692" s="28" t="s">
        <v>1387</v>
      </c>
      <c r="E692" s="19" t="str">
        <f>IFERROR(VLOOKUP(C692,[2]国考目录!$A$1:$B$6630,2,FALSE),"未找到")</f>
        <v>未找到</v>
      </c>
      <c r="F692" s="20" t="s">
        <v>784</v>
      </c>
      <c r="G692" s="20" t="s">
        <v>12</v>
      </c>
    </row>
    <row r="693" spans="1:7">
      <c r="A693" s="8">
        <v>692</v>
      </c>
      <c r="B693" s="20" t="s">
        <v>149</v>
      </c>
      <c r="C693" s="28" t="s">
        <v>1388</v>
      </c>
      <c r="D693" s="28" t="s">
        <v>1389</v>
      </c>
      <c r="E693" s="19" t="str">
        <f>IFERROR(VLOOKUP(C693,[2]国考目录!$A$1:$B$6630,2,FALSE),"未找到")</f>
        <v>三级手术</v>
      </c>
      <c r="F693" s="20" t="s">
        <v>784</v>
      </c>
      <c r="G693" s="20" t="s">
        <v>12</v>
      </c>
    </row>
    <row r="694" spans="1:7">
      <c r="A694" s="8">
        <v>693</v>
      </c>
      <c r="B694" s="20" t="s">
        <v>149</v>
      </c>
      <c r="C694" s="28" t="s">
        <v>1390</v>
      </c>
      <c r="D694" s="28" t="s">
        <v>1391</v>
      </c>
      <c r="E694" s="19" t="str">
        <f>IFERROR(VLOOKUP(C694,[2]国考目录!$A$1:$B$6630,2,FALSE),"未找到")</f>
        <v>三级手术</v>
      </c>
      <c r="F694" s="20" t="s">
        <v>784</v>
      </c>
      <c r="G694" s="20" t="s">
        <v>12</v>
      </c>
    </row>
    <row r="695" spans="1:7">
      <c r="A695" s="8">
        <v>694</v>
      </c>
      <c r="B695" s="20" t="s">
        <v>149</v>
      </c>
      <c r="C695" s="28" t="s">
        <v>1392</v>
      </c>
      <c r="D695" s="28" t="s">
        <v>1393</v>
      </c>
      <c r="E695" s="19" t="str">
        <f>IFERROR(VLOOKUP(C695,[2]国考目录!$A$1:$B$6630,2,FALSE),"未找到")</f>
        <v>三级手术</v>
      </c>
      <c r="F695" s="20" t="s">
        <v>784</v>
      </c>
      <c r="G695" s="20" t="s">
        <v>12</v>
      </c>
    </row>
    <row r="696" spans="1:7">
      <c r="A696" s="8">
        <v>695</v>
      </c>
      <c r="B696" s="20" t="s">
        <v>149</v>
      </c>
      <c r="C696" s="28" t="s">
        <v>1394</v>
      </c>
      <c r="D696" s="28" t="s">
        <v>1395</v>
      </c>
      <c r="E696" s="19" t="str">
        <f>IFERROR(VLOOKUP(C696,[2]国考目录!$A$1:$B$6630,2,FALSE),"未找到")</f>
        <v>三级手术</v>
      </c>
      <c r="F696" s="20" t="s">
        <v>784</v>
      </c>
      <c r="G696" s="20" t="s">
        <v>12</v>
      </c>
    </row>
    <row r="697" spans="1:7">
      <c r="A697" s="8">
        <v>696</v>
      </c>
      <c r="B697" s="20" t="s">
        <v>149</v>
      </c>
      <c r="C697" s="28" t="s">
        <v>1396</v>
      </c>
      <c r="D697" s="28" t="s">
        <v>1397</v>
      </c>
      <c r="E697" s="19" t="str">
        <f>IFERROR(VLOOKUP(C697,[2]国考目录!$A$1:$B$6630,2,FALSE),"未找到")</f>
        <v>微创手术</v>
      </c>
      <c r="F697" s="20" t="s">
        <v>784</v>
      </c>
      <c r="G697" s="20" t="s">
        <v>12</v>
      </c>
    </row>
    <row r="698" spans="1:7">
      <c r="A698" s="8">
        <v>697</v>
      </c>
      <c r="B698" s="20" t="s">
        <v>149</v>
      </c>
      <c r="C698" s="28" t="s">
        <v>1398</v>
      </c>
      <c r="D698" s="28" t="s">
        <v>1399</v>
      </c>
      <c r="E698" s="19" t="str">
        <f>IFERROR(VLOOKUP(C698,[2]国考目录!$A$1:$B$6630,2,FALSE),"未找到")</f>
        <v>三级手术</v>
      </c>
      <c r="F698" s="20" t="s">
        <v>784</v>
      </c>
      <c r="G698" s="20" t="s">
        <v>12</v>
      </c>
    </row>
    <row r="699" spans="1:7">
      <c r="A699" s="8">
        <v>698</v>
      </c>
      <c r="B699" s="20" t="s">
        <v>149</v>
      </c>
      <c r="C699" s="28" t="s">
        <v>1400</v>
      </c>
      <c r="D699" s="28" t="s">
        <v>1401</v>
      </c>
      <c r="E699" s="19" t="str">
        <f>IFERROR(VLOOKUP(C699,[2]国考目录!$A$1:$B$6630,2,FALSE),"未找到")</f>
        <v>未找到</v>
      </c>
      <c r="F699" s="20" t="s">
        <v>784</v>
      </c>
      <c r="G699" s="20" t="s">
        <v>12</v>
      </c>
    </row>
    <row r="700" spans="1:7">
      <c r="A700" s="8">
        <v>699</v>
      </c>
      <c r="B700" s="20" t="s">
        <v>149</v>
      </c>
      <c r="C700" s="28" t="s">
        <v>1374</v>
      </c>
      <c r="D700" s="28" t="s">
        <v>1402</v>
      </c>
      <c r="E700" s="19" t="str">
        <f>IFERROR(VLOOKUP(C700,[2]国考目录!$A$1:$B$6630,2,FALSE),"未找到")</f>
        <v>三级手术</v>
      </c>
      <c r="F700" s="20" t="s">
        <v>784</v>
      </c>
      <c r="G700" s="20" t="s">
        <v>12</v>
      </c>
    </row>
    <row r="701" spans="1:7">
      <c r="A701" s="8">
        <v>700</v>
      </c>
      <c r="B701" s="20" t="s">
        <v>149</v>
      </c>
      <c r="C701" s="28" t="s">
        <v>1403</v>
      </c>
      <c r="D701" s="28" t="s">
        <v>1404</v>
      </c>
      <c r="E701" s="19" t="str">
        <f>IFERROR(VLOOKUP(C701,[2]国考目录!$A$1:$B$6630,2,FALSE),"未找到")</f>
        <v>三级手术</v>
      </c>
      <c r="F701" s="20" t="s">
        <v>784</v>
      </c>
      <c r="G701" s="20" t="s">
        <v>12</v>
      </c>
    </row>
    <row r="702" spans="1:7">
      <c r="A702" s="8">
        <v>701</v>
      </c>
      <c r="B702" s="20" t="s">
        <v>149</v>
      </c>
      <c r="C702" s="28" t="s">
        <v>1405</v>
      </c>
      <c r="D702" s="28" t="s">
        <v>1406</v>
      </c>
      <c r="E702" s="19" t="str">
        <f>IFERROR(VLOOKUP(C702,[2]国考目录!$A$1:$B$6630,2,FALSE),"未找到")</f>
        <v>三级手术</v>
      </c>
      <c r="F702" s="20" t="s">
        <v>784</v>
      </c>
      <c r="G702" s="20" t="s">
        <v>12</v>
      </c>
    </row>
    <row r="703" spans="1:7">
      <c r="A703" s="8">
        <v>702</v>
      </c>
      <c r="B703" s="20" t="s">
        <v>149</v>
      </c>
      <c r="C703" s="28" t="s">
        <v>1407</v>
      </c>
      <c r="D703" s="28" t="s">
        <v>1408</v>
      </c>
      <c r="E703" s="19" t="str">
        <f>IFERROR(VLOOKUP(C703,[2]国考目录!$A$1:$B$6630,2,FALSE),"未找到")</f>
        <v>未找到</v>
      </c>
      <c r="F703" s="20" t="s">
        <v>784</v>
      </c>
      <c r="G703" s="20" t="s">
        <v>12</v>
      </c>
    </row>
    <row r="704" spans="1:7">
      <c r="A704" s="8">
        <v>703</v>
      </c>
      <c r="B704" s="20" t="s">
        <v>149</v>
      </c>
      <c r="C704" s="28" t="s">
        <v>1409</v>
      </c>
      <c r="D704" s="28" t="s">
        <v>1410</v>
      </c>
      <c r="E704" s="19" t="str">
        <f>IFERROR(VLOOKUP(C704,[2]国考目录!$A$1:$B$6630,2,FALSE),"未找到")</f>
        <v>三级手术</v>
      </c>
      <c r="F704" s="20" t="s">
        <v>784</v>
      </c>
      <c r="G704" s="20" t="s">
        <v>12</v>
      </c>
    </row>
    <row r="705" spans="1:7">
      <c r="A705" s="8">
        <v>704</v>
      </c>
      <c r="B705" s="20" t="s">
        <v>149</v>
      </c>
      <c r="C705" s="28" t="s">
        <v>1411</v>
      </c>
      <c r="D705" s="28" t="s">
        <v>1412</v>
      </c>
      <c r="E705" s="19" t="str">
        <f>IFERROR(VLOOKUP(C705,[2]国考目录!$A$1:$B$6630,2,FALSE),"未找到")</f>
        <v>三级手术</v>
      </c>
      <c r="F705" s="20" t="s">
        <v>784</v>
      </c>
      <c r="G705" s="20" t="s">
        <v>12</v>
      </c>
    </row>
    <row r="706" spans="1:7">
      <c r="A706" s="8">
        <v>705</v>
      </c>
      <c r="B706" s="20" t="s">
        <v>149</v>
      </c>
      <c r="C706" s="28" t="s">
        <v>1413</v>
      </c>
      <c r="D706" s="28" t="s">
        <v>1414</v>
      </c>
      <c r="E706" s="19" t="str">
        <f>IFERROR(VLOOKUP(C706,[2]国考目录!$A$1:$B$6630,2,FALSE),"未找到")</f>
        <v>三级手术</v>
      </c>
      <c r="F706" s="20" t="s">
        <v>784</v>
      </c>
      <c r="G706" s="20" t="s">
        <v>12</v>
      </c>
    </row>
    <row r="707" spans="1:7">
      <c r="A707" s="8">
        <v>706</v>
      </c>
      <c r="B707" s="20" t="s">
        <v>149</v>
      </c>
      <c r="C707" s="28" t="s">
        <v>1415</v>
      </c>
      <c r="D707" s="28" t="s">
        <v>1416</v>
      </c>
      <c r="E707" s="19" t="str">
        <f>IFERROR(VLOOKUP(C707,[2]国考目录!$A$1:$B$6630,2,FALSE),"未找到")</f>
        <v>三级手术</v>
      </c>
      <c r="F707" s="20" t="s">
        <v>784</v>
      </c>
      <c r="G707" s="20" t="s">
        <v>12</v>
      </c>
    </row>
    <row r="708" spans="1:7">
      <c r="A708" s="8">
        <v>707</v>
      </c>
      <c r="B708" s="20" t="s">
        <v>149</v>
      </c>
      <c r="C708" s="28" t="s">
        <v>1417</v>
      </c>
      <c r="D708" s="28" t="s">
        <v>1418</v>
      </c>
      <c r="E708" s="19" t="str">
        <f>IFERROR(VLOOKUP(C708,[2]国考目录!$A$1:$B$6630,2,FALSE),"未找到")</f>
        <v>三级手术</v>
      </c>
      <c r="F708" s="20" t="s">
        <v>784</v>
      </c>
      <c r="G708" s="20" t="s">
        <v>12</v>
      </c>
    </row>
    <row r="709" spans="1:7">
      <c r="A709" s="8">
        <v>708</v>
      </c>
      <c r="B709" s="20" t="s">
        <v>149</v>
      </c>
      <c r="C709" s="28" t="s">
        <v>1419</v>
      </c>
      <c r="D709" s="28" t="s">
        <v>1420</v>
      </c>
      <c r="E709" s="19" t="str">
        <f>IFERROR(VLOOKUP(C709,[2]国考目录!$A$1:$B$6630,2,FALSE),"未找到")</f>
        <v>三级手术</v>
      </c>
      <c r="F709" s="20" t="s">
        <v>784</v>
      </c>
      <c r="G709" s="20" t="s">
        <v>12</v>
      </c>
    </row>
    <row r="710" spans="1:7">
      <c r="A710" s="8">
        <v>709</v>
      </c>
      <c r="B710" s="20" t="s">
        <v>149</v>
      </c>
      <c r="C710" s="28" t="s">
        <v>1421</v>
      </c>
      <c r="D710" s="28" t="s">
        <v>1422</v>
      </c>
      <c r="E710" s="19" t="str">
        <f>IFERROR(VLOOKUP(C710,[2]国考目录!$A$1:$B$6630,2,FALSE),"未找到")</f>
        <v>三级手术</v>
      </c>
      <c r="F710" s="20" t="s">
        <v>784</v>
      </c>
      <c r="G710" s="20" t="s">
        <v>12</v>
      </c>
    </row>
    <row r="711" spans="1:7">
      <c r="A711" s="8">
        <v>710</v>
      </c>
      <c r="B711" s="20" t="s">
        <v>149</v>
      </c>
      <c r="C711" s="28" t="s">
        <v>1423</v>
      </c>
      <c r="D711" s="28" t="s">
        <v>1424</v>
      </c>
      <c r="E711" s="19" t="str">
        <f>IFERROR(VLOOKUP(C711,[2]国考目录!$A$1:$B$6630,2,FALSE),"未找到")</f>
        <v>三级手术</v>
      </c>
      <c r="F711" s="20" t="s">
        <v>784</v>
      </c>
      <c r="G711" s="20" t="s">
        <v>12</v>
      </c>
    </row>
    <row r="712" spans="1:7">
      <c r="A712" s="8">
        <v>711</v>
      </c>
      <c r="B712" s="20" t="s">
        <v>149</v>
      </c>
      <c r="C712" s="28" t="s">
        <v>1425</v>
      </c>
      <c r="D712" s="28" t="s">
        <v>1426</v>
      </c>
      <c r="E712" s="19" t="str">
        <f>IFERROR(VLOOKUP(C712,[2]国考目录!$A$1:$B$6630,2,FALSE),"未找到")</f>
        <v>三级手术</v>
      </c>
      <c r="F712" s="20" t="s">
        <v>784</v>
      </c>
      <c r="G712" s="20" t="s">
        <v>12</v>
      </c>
    </row>
    <row r="713" spans="1:7">
      <c r="A713" s="8">
        <v>712</v>
      </c>
      <c r="B713" s="20" t="s">
        <v>149</v>
      </c>
      <c r="C713" s="28" t="s">
        <v>1427</v>
      </c>
      <c r="D713" s="28" t="s">
        <v>1428</v>
      </c>
      <c r="E713" s="19" t="str">
        <f>IFERROR(VLOOKUP(C713,[2]国考目录!$A$1:$B$6630,2,FALSE),"未找到")</f>
        <v>未找到</v>
      </c>
      <c r="F713" s="20" t="s">
        <v>784</v>
      </c>
      <c r="G713" s="20" t="s">
        <v>12</v>
      </c>
    </row>
    <row r="714" spans="1:7">
      <c r="A714" s="8">
        <v>713</v>
      </c>
      <c r="B714" s="20" t="s">
        <v>149</v>
      </c>
      <c r="C714" s="28" t="s">
        <v>1429</v>
      </c>
      <c r="D714" s="28" t="s">
        <v>1430</v>
      </c>
      <c r="E714" s="19" t="str">
        <f>IFERROR(VLOOKUP(C714,[2]国考目录!$A$1:$B$6630,2,FALSE),"未找到")</f>
        <v>未找到</v>
      </c>
      <c r="F714" s="20" t="s">
        <v>784</v>
      </c>
      <c r="G714" s="20" t="s">
        <v>12</v>
      </c>
    </row>
    <row r="715" spans="1:7">
      <c r="A715" s="8">
        <v>714</v>
      </c>
      <c r="B715" s="20" t="s">
        <v>149</v>
      </c>
      <c r="C715" s="28" t="s">
        <v>1431</v>
      </c>
      <c r="D715" s="28" t="s">
        <v>1432</v>
      </c>
      <c r="E715" s="19" t="str">
        <f>IFERROR(VLOOKUP(C715,[2]国考目录!$A$1:$B$6630,2,FALSE),"未找到")</f>
        <v>三级手术</v>
      </c>
      <c r="F715" s="20" t="s">
        <v>784</v>
      </c>
      <c r="G715" s="20" t="s">
        <v>12</v>
      </c>
    </row>
    <row r="716" spans="1:7">
      <c r="A716" s="8">
        <v>715</v>
      </c>
      <c r="B716" s="20" t="s">
        <v>149</v>
      </c>
      <c r="C716" s="28" t="s">
        <v>1433</v>
      </c>
      <c r="D716" s="28" t="s">
        <v>1434</v>
      </c>
      <c r="E716" s="19" t="str">
        <f>IFERROR(VLOOKUP(C716,[2]国考目录!$A$1:$B$6630,2,FALSE),"未找到")</f>
        <v>三级手术</v>
      </c>
      <c r="F716" s="20" t="s">
        <v>784</v>
      </c>
      <c r="G716" s="20" t="s">
        <v>12</v>
      </c>
    </row>
    <row r="717" spans="1:7">
      <c r="A717" s="8">
        <v>716</v>
      </c>
      <c r="B717" s="20" t="s">
        <v>149</v>
      </c>
      <c r="C717" s="28" t="s">
        <v>1435</v>
      </c>
      <c r="D717" s="28" t="s">
        <v>1436</v>
      </c>
      <c r="E717" s="19" t="str">
        <f>IFERROR(VLOOKUP(C717,[2]国考目录!$A$1:$B$6630,2,FALSE),"未找到")</f>
        <v>未找到</v>
      </c>
      <c r="F717" s="20" t="s">
        <v>784</v>
      </c>
      <c r="G717" s="20" t="s">
        <v>12</v>
      </c>
    </row>
    <row r="718" spans="1:7">
      <c r="A718" s="8">
        <v>717</v>
      </c>
      <c r="B718" s="20" t="s">
        <v>149</v>
      </c>
      <c r="C718" s="28" t="s">
        <v>1437</v>
      </c>
      <c r="D718" s="28" t="s">
        <v>1438</v>
      </c>
      <c r="E718" s="19" t="str">
        <f>IFERROR(VLOOKUP(C718,[2]国考目录!$A$1:$B$6630,2,FALSE),"未找到")</f>
        <v>未找到</v>
      </c>
      <c r="F718" s="20" t="s">
        <v>784</v>
      </c>
      <c r="G718" s="20" t="s">
        <v>12</v>
      </c>
    </row>
    <row r="719" spans="1:7">
      <c r="A719" s="8">
        <v>718</v>
      </c>
      <c r="B719" s="20" t="s">
        <v>149</v>
      </c>
      <c r="C719" s="28" t="s">
        <v>1439</v>
      </c>
      <c r="D719" s="28" t="s">
        <v>1440</v>
      </c>
      <c r="E719" s="19" t="str">
        <f>IFERROR(VLOOKUP(C719,[2]国考目录!$A$1:$B$6630,2,FALSE),"未找到")</f>
        <v>未找到</v>
      </c>
      <c r="F719" s="20" t="s">
        <v>784</v>
      </c>
      <c r="G719" s="20" t="s">
        <v>12</v>
      </c>
    </row>
    <row r="720" spans="1:7">
      <c r="A720" s="8">
        <v>719</v>
      </c>
      <c r="B720" s="20" t="s">
        <v>149</v>
      </c>
      <c r="C720" s="28" t="s">
        <v>1441</v>
      </c>
      <c r="D720" s="28" t="s">
        <v>1442</v>
      </c>
      <c r="E720" s="19" t="str">
        <f>IFERROR(VLOOKUP(C720,[2]国考目录!$A$1:$B$6630,2,FALSE),"未找到")</f>
        <v>三级手术</v>
      </c>
      <c r="F720" s="20" t="s">
        <v>784</v>
      </c>
      <c r="G720" s="20" t="s">
        <v>12</v>
      </c>
    </row>
    <row r="721" spans="1:7">
      <c r="A721" s="8">
        <v>720</v>
      </c>
      <c r="B721" s="20" t="s">
        <v>149</v>
      </c>
      <c r="C721" s="28" t="s">
        <v>1443</v>
      </c>
      <c r="D721" s="28" t="s">
        <v>1444</v>
      </c>
      <c r="E721" s="19" t="str">
        <f>IFERROR(VLOOKUP(C721,[2]国考目录!$A$1:$B$6630,2,FALSE),"未找到")</f>
        <v>三级手术</v>
      </c>
      <c r="F721" s="20" t="s">
        <v>784</v>
      </c>
      <c r="G721" s="20" t="s">
        <v>12</v>
      </c>
    </row>
    <row r="722" spans="1:7">
      <c r="A722" s="8">
        <v>721</v>
      </c>
      <c r="B722" s="20" t="s">
        <v>149</v>
      </c>
      <c r="C722" s="28" t="s">
        <v>1445</v>
      </c>
      <c r="D722" s="28" t="s">
        <v>1446</v>
      </c>
      <c r="E722" s="31" t="str">
        <f>IFERROR(VLOOKUP(C722,[2]国考目录!$A$1:$B$6630,2,FALSE),"未找到")</f>
        <v>三级手术</v>
      </c>
      <c r="F722" s="20" t="s">
        <v>784</v>
      </c>
      <c r="G722" s="20" t="s">
        <v>12</v>
      </c>
    </row>
    <row r="723" spans="1:7">
      <c r="A723" s="8">
        <v>722</v>
      </c>
      <c r="B723" s="20" t="s">
        <v>502</v>
      </c>
      <c r="C723" s="28" t="s">
        <v>1447</v>
      </c>
      <c r="D723" s="28" t="s">
        <v>1448</v>
      </c>
      <c r="E723" s="31" t="str">
        <f>IFERROR(VLOOKUP(C723,[3]国考目录!$A$1:$B$6630,2,FALSE),"未找到")</f>
        <v>三级手术</v>
      </c>
      <c r="F723" s="20" t="s">
        <v>784</v>
      </c>
      <c r="G723" s="20" t="s">
        <v>12</v>
      </c>
    </row>
    <row r="724" spans="1:7">
      <c r="A724" s="8">
        <v>723</v>
      </c>
      <c r="B724" s="12" t="s">
        <v>502</v>
      </c>
      <c r="C724" s="28" t="s">
        <v>1449</v>
      </c>
      <c r="D724" s="28" t="s">
        <v>1450</v>
      </c>
      <c r="E724" s="31" t="str">
        <f>IFERROR(VLOOKUP(C724,[3]国考目录!$A$1:$B$6630,2,FALSE),"未找到")</f>
        <v>三级手术</v>
      </c>
      <c r="F724" s="20" t="s">
        <v>784</v>
      </c>
      <c r="G724" s="20" t="s">
        <v>12</v>
      </c>
    </row>
    <row r="725" spans="1:7">
      <c r="A725" s="8">
        <v>724</v>
      </c>
      <c r="B725" s="20" t="s">
        <v>511</v>
      </c>
      <c r="C725" s="28" t="s">
        <v>1451</v>
      </c>
      <c r="D725" s="28" t="s">
        <v>1452</v>
      </c>
      <c r="E725" s="31" t="str">
        <f>IFERROR(VLOOKUP(C725,[3]国考目录!$A$1:$B$6630,2,FALSE),"未找到")</f>
        <v>三级手术</v>
      </c>
      <c r="F725" s="20" t="s">
        <v>784</v>
      </c>
      <c r="G725" s="20" t="s">
        <v>12</v>
      </c>
    </row>
    <row r="726" spans="1:7">
      <c r="A726" s="8">
        <v>725</v>
      </c>
      <c r="B726" s="20" t="s">
        <v>511</v>
      </c>
      <c r="C726" s="28" t="s">
        <v>1453</v>
      </c>
      <c r="D726" s="28" t="s">
        <v>1454</v>
      </c>
      <c r="E726" s="31" t="str">
        <f>IFERROR(VLOOKUP(C726,[3]国考目录!$A$1:$B$6630,2,FALSE),"未找到")</f>
        <v>三级手术</v>
      </c>
      <c r="F726" s="20" t="s">
        <v>784</v>
      </c>
      <c r="G726" s="20" t="s">
        <v>12</v>
      </c>
    </row>
    <row r="727" spans="1:7">
      <c r="A727" s="8">
        <v>726</v>
      </c>
      <c r="B727" s="20" t="s">
        <v>511</v>
      </c>
      <c r="C727" s="28" t="s">
        <v>1455</v>
      </c>
      <c r="D727" s="28" t="s">
        <v>1456</v>
      </c>
      <c r="E727" s="31" t="str">
        <f>IFERROR(VLOOKUP(C727,[3]国考目录!$A$1:$B$6630,2,FALSE),"未找到")</f>
        <v>三级手术</v>
      </c>
      <c r="F727" s="20" t="s">
        <v>784</v>
      </c>
      <c r="G727" s="20" t="s">
        <v>12</v>
      </c>
    </row>
    <row r="728" spans="1:7">
      <c r="A728" s="8">
        <v>727</v>
      </c>
      <c r="B728" s="12" t="s">
        <v>502</v>
      </c>
      <c r="C728" s="28" t="s">
        <v>1457</v>
      </c>
      <c r="D728" s="28" t="s">
        <v>1458</v>
      </c>
      <c r="E728" s="31" t="str">
        <f>IFERROR(VLOOKUP(C728,[3]国考目录!$A$1:$B$6630,2,FALSE),"未找到")</f>
        <v>三级手术</v>
      </c>
      <c r="F728" s="20" t="s">
        <v>784</v>
      </c>
      <c r="G728" s="20" t="s">
        <v>12</v>
      </c>
    </row>
    <row r="729" spans="1:7">
      <c r="A729" s="8">
        <v>728</v>
      </c>
      <c r="B729" s="20" t="s">
        <v>511</v>
      </c>
      <c r="C729" s="28" t="s">
        <v>1459</v>
      </c>
      <c r="D729" s="28" t="s">
        <v>1460</v>
      </c>
      <c r="E729" s="31" t="str">
        <f>IFERROR(VLOOKUP(C729,[3]国考目录!$A$1:$B$6630,2,FALSE),"未找到")</f>
        <v>微创手术</v>
      </c>
      <c r="F729" s="20" t="s">
        <v>784</v>
      </c>
      <c r="G729" s="20" t="s">
        <v>12</v>
      </c>
    </row>
    <row r="730" spans="1:7">
      <c r="A730" s="8">
        <v>729</v>
      </c>
      <c r="B730" s="20" t="s">
        <v>511</v>
      </c>
      <c r="C730" s="28" t="s">
        <v>1461</v>
      </c>
      <c r="D730" s="28" t="s">
        <v>1462</v>
      </c>
      <c r="E730" s="31" t="str">
        <f>IFERROR(VLOOKUP(C730,[3]国考目录!$A$1:$B$6630,2,FALSE),"未找到")</f>
        <v>三级手术</v>
      </c>
      <c r="F730" s="20" t="s">
        <v>784</v>
      </c>
      <c r="G730" s="20" t="s">
        <v>12</v>
      </c>
    </row>
    <row r="731" spans="1:7">
      <c r="A731" s="8">
        <v>730</v>
      </c>
      <c r="B731" s="20" t="s">
        <v>511</v>
      </c>
      <c r="C731" s="28" t="s">
        <v>1463</v>
      </c>
      <c r="D731" s="28" t="s">
        <v>1464</v>
      </c>
      <c r="E731" s="31" t="str">
        <f>IFERROR(VLOOKUP(C731,[3]国考目录!$A$1:$B$6630,2,FALSE),"未找到")</f>
        <v>四级手术</v>
      </c>
      <c r="F731" s="20" t="s">
        <v>784</v>
      </c>
      <c r="G731" s="20" t="s">
        <v>12</v>
      </c>
    </row>
    <row r="732" spans="1:7">
      <c r="A732" s="8">
        <v>731</v>
      </c>
      <c r="B732" s="20" t="s">
        <v>511</v>
      </c>
      <c r="C732" s="28" t="s">
        <v>1465</v>
      </c>
      <c r="D732" s="28" t="s">
        <v>1466</v>
      </c>
      <c r="E732" s="31" t="str">
        <f>IFERROR(VLOOKUP(C732,[3]国考目录!$A$1:$B$6630,2,FALSE),"未找到")</f>
        <v>未找到</v>
      </c>
      <c r="F732" s="20" t="s">
        <v>784</v>
      </c>
      <c r="G732" s="20" t="s">
        <v>12</v>
      </c>
    </row>
    <row r="733" s="4" customFormat="1" spans="1:7">
      <c r="A733" s="8">
        <v>732</v>
      </c>
      <c r="B733" s="20" t="s">
        <v>511</v>
      </c>
      <c r="C733" s="28" t="s">
        <v>1467</v>
      </c>
      <c r="D733" s="28" t="s">
        <v>1468</v>
      </c>
      <c r="E733" s="31" t="str">
        <f>IFERROR(VLOOKUP(C733,[3]国考目录!$A$1:$B$6630,2,FALSE),"未找到")</f>
        <v>三级手术</v>
      </c>
      <c r="F733" s="20" t="s">
        <v>784</v>
      </c>
      <c r="G733" s="20" t="s">
        <v>12</v>
      </c>
    </row>
    <row r="734" s="4" customFormat="1" spans="1:7">
      <c r="A734" s="8">
        <v>733</v>
      </c>
      <c r="B734" s="20" t="s">
        <v>511</v>
      </c>
      <c r="C734" s="28" t="s">
        <v>1469</v>
      </c>
      <c r="D734" s="28" t="s">
        <v>1470</v>
      </c>
      <c r="E734" s="31" t="str">
        <f>IFERROR(VLOOKUP(C734,[3]国考目录!$A$1:$B$6630,2,FALSE),"未找到")</f>
        <v>三级手术</v>
      </c>
      <c r="F734" s="20" t="s">
        <v>784</v>
      </c>
      <c r="G734" s="20" t="s">
        <v>12</v>
      </c>
    </row>
    <row r="735" spans="1:7">
      <c r="A735" s="8">
        <v>734</v>
      </c>
      <c r="B735" s="20" t="s">
        <v>502</v>
      </c>
      <c r="C735" s="28" t="s">
        <v>1471</v>
      </c>
      <c r="D735" s="28" t="s">
        <v>1472</v>
      </c>
      <c r="E735" s="31" t="str">
        <f>IFERROR(VLOOKUP(C735,[3]国考目录!$A$1:$B$6630,2,FALSE),"未找到")</f>
        <v>三级手术</v>
      </c>
      <c r="F735" s="20" t="s">
        <v>784</v>
      </c>
      <c r="G735" s="20" t="s">
        <v>12</v>
      </c>
    </row>
    <row r="736" spans="1:7">
      <c r="A736" s="8">
        <v>735</v>
      </c>
      <c r="B736" s="20" t="s">
        <v>511</v>
      </c>
      <c r="C736" s="28" t="s">
        <v>1473</v>
      </c>
      <c r="D736" s="28" t="s">
        <v>1474</v>
      </c>
      <c r="E736" s="31" t="str">
        <f>IFERROR(VLOOKUP(C736,[3]国考目录!$A$1:$B$6630,2,FALSE),"未找到")</f>
        <v>三级手术</v>
      </c>
      <c r="F736" s="20" t="s">
        <v>784</v>
      </c>
      <c r="G736" s="20" t="s">
        <v>12</v>
      </c>
    </row>
    <row r="737" spans="1:7">
      <c r="A737" s="8">
        <v>736</v>
      </c>
      <c r="B737" s="20" t="s">
        <v>502</v>
      </c>
      <c r="C737" s="28" t="s">
        <v>1475</v>
      </c>
      <c r="D737" s="28" t="s">
        <v>1476</v>
      </c>
      <c r="E737" s="31" t="str">
        <f>IFERROR(VLOOKUP(C737,[3]国考目录!$A$1:$B$6630,2,FALSE),"未找到")</f>
        <v>三级手术</v>
      </c>
      <c r="F737" s="20" t="s">
        <v>784</v>
      </c>
      <c r="G737" s="20" t="s">
        <v>12</v>
      </c>
    </row>
    <row r="738" s="4" customFormat="1" spans="1:7">
      <c r="A738" s="8">
        <v>737</v>
      </c>
      <c r="B738" s="20" t="s">
        <v>502</v>
      </c>
      <c r="C738" s="28" t="s">
        <v>1477</v>
      </c>
      <c r="D738" s="28" t="s">
        <v>1478</v>
      </c>
      <c r="E738" s="31" t="str">
        <f>IFERROR(VLOOKUP(C738,[3]国考目录!$A$1:$B$6630,2,FALSE),"未找到")</f>
        <v>微创手术</v>
      </c>
      <c r="F738" s="20" t="s">
        <v>784</v>
      </c>
      <c r="G738" s="20" t="s">
        <v>12</v>
      </c>
    </row>
    <row r="739" spans="1:7">
      <c r="A739" s="8">
        <v>738</v>
      </c>
      <c r="B739" s="20" t="s">
        <v>511</v>
      </c>
      <c r="C739" s="28" t="s">
        <v>1479</v>
      </c>
      <c r="D739" s="28" t="s">
        <v>1480</v>
      </c>
      <c r="E739" s="31" t="str">
        <f>IFERROR(VLOOKUP(C739,[3]国考目录!$A$1:$B$6630,2,FALSE),"未找到")</f>
        <v>三级手术</v>
      </c>
      <c r="F739" s="20" t="s">
        <v>784</v>
      </c>
      <c r="G739" s="20" t="s">
        <v>12</v>
      </c>
    </row>
    <row r="740" spans="1:7">
      <c r="A740" s="8">
        <v>739</v>
      </c>
      <c r="B740" s="20" t="s">
        <v>511</v>
      </c>
      <c r="C740" s="28" t="s">
        <v>1481</v>
      </c>
      <c r="D740" s="28" t="s">
        <v>1482</v>
      </c>
      <c r="E740" s="31" t="str">
        <f>IFERROR(VLOOKUP(C740,[3]国考目录!$A$1:$B$6630,2,FALSE),"未找到")</f>
        <v>三级手术</v>
      </c>
      <c r="F740" s="20" t="s">
        <v>784</v>
      </c>
      <c r="G740" s="20" t="s">
        <v>12</v>
      </c>
    </row>
    <row r="741" spans="1:7">
      <c r="A741" s="8">
        <v>740</v>
      </c>
      <c r="B741" s="20" t="s">
        <v>502</v>
      </c>
      <c r="C741" s="28" t="s">
        <v>1483</v>
      </c>
      <c r="D741" s="28" t="s">
        <v>1484</v>
      </c>
      <c r="E741" s="31" t="str">
        <f>IFERROR(VLOOKUP(C741,[3]国考目录!$A$1:$B$6630,2,FALSE),"未找到")</f>
        <v>三级手术</v>
      </c>
      <c r="F741" s="20" t="s">
        <v>784</v>
      </c>
      <c r="G741" s="20" t="s">
        <v>12</v>
      </c>
    </row>
    <row r="742" spans="1:7">
      <c r="A742" s="8">
        <v>741</v>
      </c>
      <c r="B742" s="20" t="s">
        <v>511</v>
      </c>
      <c r="C742" s="28" t="s">
        <v>1485</v>
      </c>
      <c r="D742" s="28" t="s">
        <v>1486</v>
      </c>
      <c r="E742" s="31" t="str">
        <f>IFERROR(VLOOKUP(C742,[3]国考目录!$A$1:$B$6630,2,FALSE),"未找到")</f>
        <v>三级手术</v>
      </c>
      <c r="F742" s="20" t="s">
        <v>784</v>
      </c>
      <c r="G742" s="20" t="s">
        <v>12</v>
      </c>
    </row>
    <row r="743" s="4" customFormat="1" spans="1:7">
      <c r="A743" s="8">
        <v>742</v>
      </c>
      <c r="B743" s="20" t="s">
        <v>511</v>
      </c>
      <c r="C743" s="28" t="s">
        <v>1487</v>
      </c>
      <c r="D743" s="28" t="s">
        <v>1488</v>
      </c>
      <c r="E743" s="31" t="str">
        <f>IFERROR(VLOOKUP(C743,[3]国考目录!$A$1:$B$6630,2,FALSE),"未找到")</f>
        <v>三级手术</v>
      </c>
      <c r="F743" s="20" t="s">
        <v>784</v>
      </c>
      <c r="G743" s="20" t="s">
        <v>12</v>
      </c>
    </row>
    <row r="744" spans="1:7">
      <c r="A744" s="8">
        <v>743</v>
      </c>
      <c r="B744" s="20" t="s">
        <v>511</v>
      </c>
      <c r="C744" s="28" t="s">
        <v>1489</v>
      </c>
      <c r="D744" s="28" t="s">
        <v>1490</v>
      </c>
      <c r="E744" s="31" t="str">
        <f>IFERROR(VLOOKUP(C744,[3]国考目录!$A$1:$B$6630,2,FALSE),"未找到")</f>
        <v>三级手术</v>
      </c>
      <c r="F744" s="20" t="s">
        <v>784</v>
      </c>
      <c r="G744" s="20" t="s">
        <v>12</v>
      </c>
    </row>
    <row r="745" spans="1:7">
      <c r="A745" s="8">
        <v>744</v>
      </c>
      <c r="B745" s="20" t="s">
        <v>511</v>
      </c>
      <c r="C745" s="28" t="s">
        <v>1491</v>
      </c>
      <c r="D745" s="28" t="s">
        <v>1492</v>
      </c>
      <c r="E745" s="31" t="str">
        <f>IFERROR(VLOOKUP(C745,[3]国考目录!$A$1:$B$6630,2,FALSE),"未找到")</f>
        <v>三级手术</v>
      </c>
      <c r="F745" s="20" t="s">
        <v>784</v>
      </c>
      <c r="G745" s="20" t="s">
        <v>12</v>
      </c>
    </row>
    <row r="746" spans="1:7">
      <c r="A746" s="8">
        <v>745</v>
      </c>
      <c r="B746" s="20" t="s">
        <v>511</v>
      </c>
      <c r="C746" s="28" t="s">
        <v>1493</v>
      </c>
      <c r="D746" s="28" t="s">
        <v>1494</v>
      </c>
      <c r="E746" s="31" t="str">
        <f>IFERROR(VLOOKUP(C746,[3]国考目录!$A$1:$B$6630,2,FALSE),"未找到")</f>
        <v>未找到</v>
      </c>
      <c r="F746" s="20" t="s">
        <v>784</v>
      </c>
      <c r="G746" s="20" t="s">
        <v>12</v>
      </c>
    </row>
    <row r="747" spans="1:7">
      <c r="A747" s="8">
        <v>746</v>
      </c>
      <c r="B747" s="20" t="s">
        <v>511</v>
      </c>
      <c r="C747" s="28" t="s">
        <v>1495</v>
      </c>
      <c r="D747" s="28" t="s">
        <v>1496</v>
      </c>
      <c r="E747" s="31" t="str">
        <f>IFERROR(VLOOKUP(C747,[3]国考目录!$A$1:$B$6630,2,FALSE),"未找到")</f>
        <v>四级手术</v>
      </c>
      <c r="F747" s="20" t="s">
        <v>784</v>
      </c>
      <c r="G747" s="20" t="s">
        <v>12</v>
      </c>
    </row>
    <row r="748" spans="1:7">
      <c r="A748" s="8">
        <v>747</v>
      </c>
      <c r="B748" s="20" t="s">
        <v>502</v>
      </c>
      <c r="C748" s="28" t="s">
        <v>1497</v>
      </c>
      <c r="D748" s="28" t="s">
        <v>1498</v>
      </c>
      <c r="E748" s="31" t="str">
        <f>IFERROR(VLOOKUP(C748,[3]国考目录!$A$1:$B$6630,2,FALSE),"未找到")</f>
        <v>三级手术</v>
      </c>
      <c r="F748" s="20" t="s">
        <v>784</v>
      </c>
      <c r="G748" s="20" t="s">
        <v>12</v>
      </c>
    </row>
    <row r="749" spans="1:7">
      <c r="A749" s="8">
        <v>748</v>
      </c>
      <c r="B749" s="20" t="s">
        <v>511</v>
      </c>
      <c r="C749" s="28" t="s">
        <v>1499</v>
      </c>
      <c r="D749" s="28" t="s">
        <v>1500</v>
      </c>
      <c r="E749" s="31" t="str">
        <f>IFERROR(VLOOKUP(C749,[3]国考目录!$A$1:$B$6630,2,FALSE),"未找到")</f>
        <v>三级手术</v>
      </c>
      <c r="F749" s="20" t="s">
        <v>784</v>
      </c>
      <c r="G749" s="20" t="s">
        <v>12</v>
      </c>
    </row>
    <row r="750" spans="1:7">
      <c r="A750" s="8">
        <v>749</v>
      </c>
      <c r="B750" s="20" t="s">
        <v>511</v>
      </c>
      <c r="C750" s="28" t="s">
        <v>1501</v>
      </c>
      <c r="D750" s="28" t="s">
        <v>1502</v>
      </c>
      <c r="E750" s="31" t="str">
        <f>IFERROR(VLOOKUP(C750,[3]国考目录!$A$1:$B$6630,2,FALSE),"未找到")</f>
        <v>三级手术</v>
      </c>
      <c r="F750" s="20" t="s">
        <v>784</v>
      </c>
      <c r="G750" s="20" t="s">
        <v>12</v>
      </c>
    </row>
    <row r="751" spans="1:7">
      <c r="A751" s="8">
        <v>750</v>
      </c>
      <c r="B751" s="20" t="s">
        <v>502</v>
      </c>
      <c r="C751" s="28" t="s">
        <v>1503</v>
      </c>
      <c r="D751" s="28" t="s">
        <v>1504</v>
      </c>
      <c r="E751" s="31" t="str">
        <f>IFERROR(VLOOKUP(C751,[3]国考目录!$A$1:$B$6630,2,FALSE),"未找到")</f>
        <v>三级手术</v>
      </c>
      <c r="F751" s="20" t="s">
        <v>784</v>
      </c>
      <c r="G751" s="20" t="s">
        <v>12</v>
      </c>
    </row>
    <row r="752" spans="1:7">
      <c r="A752" s="8">
        <v>751</v>
      </c>
      <c r="B752" s="20" t="s">
        <v>502</v>
      </c>
      <c r="C752" s="28" t="s">
        <v>1505</v>
      </c>
      <c r="D752" s="28" t="s">
        <v>1506</v>
      </c>
      <c r="E752" s="31" t="str">
        <f>IFERROR(VLOOKUP(C752,[3]国考目录!$A$1:$B$6630,2,FALSE),"未找到")</f>
        <v>三级手术</v>
      </c>
      <c r="F752" s="20" t="s">
        <v>784</v>
      </c>
      <c r="G752" s="20" t="s">
        <v>12</v>
      </c>
    </row>
    <row r="753" s="5" customFormat="1" spans="1:7">
      <c r="A753" s="8">
        <v>752</v>
      </c>
      <c r="B753" s="20" t="s">
        <v>502</v>
      </c>
      <c r="C753" s="28" t="s">
        <v>1507</v>
      </c>
      <c r="D753" s="28" t="s">
        <v>1508</v>
      </c>
      <c r="E753" s="31" t="str">
        <f>IFERROR(VLOOKUP(C753,[3]国考目录!$A$1:$B$6630,2,FALSE),"未找到")</f>
        <v>四级手术</v>
      </c>
      <c r="F753" s="20" t="s">
        <v>784</v>
      </c>
      <c r="G753" s="20" t="s">
        <v>12</v>
      </c>
    </row>
    <row r="754" spans="1:7">
      <c r="A754" s="8">
        <v>753</v>
      </c>
      <c r="B754" s="20" t="s">
        <v>511</v>
      </c>
      <c r="C754" s="28" t="s">
        <v>1509</v>
      </c>
      <c r="D754" s="28" t="s">
        <v>1510</v>
      </c>
      <c r="E754" s="31" t="str">
        <f>IFERROR(VLOOKUP(C754,[3]国考目录!$A$1:$B$6630,2,FALSE),"未找到")</f>
        <v>微创手术</v>
      </c>
      <c r="F754" s="20" t="s">
        <v>784</v>
      </c>
      <c r="G754" s="20" t="s">
        <v>12</v>
      </c>
    </row>
    <row r="755" s="4" customFormat="1" spans="1:7">
      <c r="A755" s="8">
        <v>754</v>
      </c>
      <c r="B755" s="20" t="s">
        <v>502</v>
      </c>
      <c r="C755" s="28" t="s">
        <v>1511</v>
      </c>
      <c r="D755" s="28" t="s">
        <v>1512</v>
      </c>
      <c r="E755" s="31" t="str">
        <f>IFERROR(VLOOKUP(C755,[3]国考目录!$A$1:$B$6630,2,FALSE),"未找到")</f>
        <v>三级手术</v>
      </c>
      <c r="F755" s="20" t="s">
        <v>784</v>
      </c>
      <c r="G755" s="20" t="s">
        <v>12</v>
      </c>
    </row>
    <row r="756" spans="1:7">
      <c r="A756" s="8">
        <v>755</v>
      </c>
      <c r="B756" s="20" t="s">
        <v>511</v>
      </c>
      <c r="C756" s="28" t="s">
        <v>1513</v>
      </c>
      <c r="D756" s="28" t="s">
        <v>1514</v>
      </c>
      <c r="E756" s="31" t="str">
        <f>IFERROR(VLOOKUP(C756,[3]国考目录!$A$1:$B$6630,2,FALSE),"未找到")</f>
        <v>三级手术</v>
      </c>
      <c r="F756" s="20" t="s">
        <v>784</v>
      </c>
      <c r="G756" s="20" t="s">
        <v>12</v>
      </c>
    </row>
    <row r="757" spans="1:7">
      <c r="A757" s="8">
        <v>756</v>
      </c>
      <c r="B757" s="20" t="s">
        <v>511</v>
      </c>
      <c r="C757" s="28" t="s">
        <v>1515</v>
      </c>
      <c r="D757" s="28" t="s">
        <v>1516</v>
      </c>
      <c r="E757" s="31" t="str">
        <f>IFERROR(VLOOKUP(C757,[3]国考目录!$A$1:$B$6630,2,FALSE),"未找到")</f>
        <v>三级手术</v>
      </c>
      <c r="F757" s="20" t="s">
        <v>784</v>
      </c>
      <c r="G757" s="20" t="s">
        <v>12</v>
      </c>
    </row>
    <row r="758" spans="1:7">
      <c r="A758" s="8">
        <v>757</v>
      </c>
      <c r="B758" s="20" t="s">
        <v>502</v>
      </c>
      <c r="C758" s="28" t="s">
        <v>1517</v>
      </c>
      <c r="D758" s="28" t="s">
        <v>1518</v>
      </c>
      <c r="E758" s="31" t="str">
        <f>IFERROR(VLOOKUP(C758,[3]国考目录!$A$1:$B$6630,2,FALSE),"未找到")</f>
        <v>三级手术</v>
      </c>
      <c r="F758" s="20" t="s">
        <v>784</v>
      </c>
      <c r="G758" s="20" t="s">
        <v>12</v>
      </c>
    </row>
    <row r="759" spans="1:7">
      <c r="A759" s="8">
        <v>758</v>
      </c>
      <c r="B759" s="20" t="s">
        <v>511</v>
      </c>
      <c r="C759" s="28" t="s">
        <v>1519</v>
      </c>
      <c r="D759" s="28" t="s">
        <v>1520</v>
      </c>
      <c r="E759" s="31" t="str">
        <f>IFERROR(VLOOKUP(C759,[3]国考目录!$A$1:$B$6630,2,FALSE),"未找到")</f>
        <v>三级手术</v>
      </c>
      <c r="F759" s="20" t="s">
        <v>784</v>
      </c>
      <c r="G759" s="20" t="s">
        <v>12</v>
      </c>
    </row>
    <row r="760" spans="1:7">
      <c r="A760" s="8">
        <v>759</v>
      </c>
      <c r="B760" s="20" t="s">
        <v>511</v>
      </c>
      <c r="C760" s="28" t="s">
        <v>1521</v>
      </c>
      <c r="D760" s="28" t="s">
        <v>1522</v>
      </c>
      <c r="E760" s="31" t="str">
        <f>IFERROR(VLOOKUP(C760,[3]国考目录!$A$1:$B$6630,2,FALSE),"未找到")</f>
        <v>未找到</v>
      </c>
      <c r="F760" s="20" t="s">
        <v>784</v>
      </c>
      <c r="G760" s="20" t="s">
        <v>12</v>
      </c>
    </row>
    <row r="761" spans="1:7">
      <c r="A761" s="8">
        <v>760</v>
      </c>
      <c r="B761" s="20" t="s">
        <v>502</v>
      </c>
      <c r="C761" s="28" t="s">
        <v>1523</v>
      </c>
      <c r="D761" s="28" t="s">
        <v>1524</v>
      </c>
      <c r="E761" s="31" t="str">
        <f>IFERROR(VLOOKUP(C761,[3]国考目录!$A$1:$B$6630,2,FALSE),"未找到")</f>
        <v>三级手术</v>
      </c>
      <c r="F761" s="20" t="s">
        <v>784</v>
      </c>
      <c r="G761" s="20" t="s">
        <v>12</v>
      </c>
    </row>
    <row r="762" s="4" customFormat="1" spans="1:7">
      <c r="A762" s="8">
        <v>761</v>
      </c>
      <c r="B762" s="20" t="s">
        <v>511</v>
      </c>
      <c r="C762" s="28" t="s">
        <v>1525</v>
      </c>
      <c r="D762" s="28" t="s">
        <v>1526</v>
      </c>
      <c r="E762" s="31" t="str">
        <f>IFERROR(VLOOKUP(C762,[3]国考目录!$A$1:$B$6630,2,FALSE),"未找到")</f>
        <v>三级手术</v>
      </c>
      <c r="F762" s="20" t="s">
        <v>784</v>
      </c>
      <c r="G762" s="20" t="s">
        <v>12</v>
      </c>
    </row>
    <row r="763" spans="1:7">
      <c r="A763" s="8">
        <v>762</v>
      </c>
      <c r="B763" s="20" t="s">
        <v>502</v>
      </c>
      <c r="C763" s="28" t="s">
        <v>1527</v>
      </c>
      <c r="D763" s="28" t="s">
        <v>1528</v>
      </c>
      <c r="E763" s="31" t="str">
        <f>IFERROR(VLOOKUP(C763,[3]国考目录!$A$1:$B$6630,2,FALSE),"未找到")</f>
        <v>三级手术</v>
      </c>
      <c r="F763" s="20" t="s">
        <v>784</v>
      </c>
      <c r="G763" s="20" t="s">
        <v>12</v>
      </c>
    </row>
    <row r="764" spans="1:7">
      <c r="A764" s="8">
        <v>763</v>
      </c>
      <c r="B764" s="20" t="s">
        <v>502</v>
      </c>
      <c r="C764" s="28" t="s">
        <v>1529</v>
      </c>
      <c r="D764" s="28" t="s">
        <v>1530</v>
      </c>
      <c r="E764" s="31" t="str">
        <f>IFERROR(VLOOKUP(C764,[3]国考目录!$A$1:$B$6630,2,FALSE),"未找到")</f>
        <v>三级手术</v>
      </c>
      <c r="F764" s="20" t="s">
        <v>784</v>
      </c>
      <c r="G764" s="20" t="s">
        <v>12</v>
      </c>
    </row>
    <row r="765" spans="1:7">
      <c r="A765" s="8">
        <v>764</v>
      </c>
      <c r="B765" s="20" t="s">
        <v>511</v>
      </c>
      <c r="C765" s="28" t="s">
        <v>1531</v>
      </c>
      <c r="D765" s="28" t="s">
        <v>1532</v>
      </c>
      <c r="E765" s="31" t="str">
        <f>IFERROR(VLOOKUP(C765,[3]国考目录!$A$1:$B$6630,2,FALSE),"未找到")</f>
        <v>三级手术</v>
      </c>
      <c r="F765" s="20" t="s">
        <v>784</v>
      </c>
      <c r="G765" s="20" t="s">
        <v>12</v>
      </c>
    </row>
    <row r="766" spans="1:7">
      <c r="A766" s="8">
        <v>765</v>
      </c>
      <c r="B766" s="20" t="s">
        <v>511</v>
      </c>
      <c r="C766" s="28" t="s">
        <v>1533</v>
      </c>
      <c r="D766" s="28" t="s">
        <v>1534</v>
      </c>
      <c r="E766" s="31" t="str">
        <f>IFERROR(VLOOKUP(C766,[3]国考目录!$A$1:$B$6630,2,FALSE),"未找到")</f>
        <v>微创手术</v>
      </c>
      <c r="F766" s="20" t="s">
        <v>784</v>
      </c>
      <c r="G766" s="20" t="s">
        <v>12</v>
      </c>
    </row>
    <row r="767" spans="1:7">
      <c r="A767" s="8">
        <v>766</v>
      </c>
      <c r="B767" s="20" t="s">
        <v>511</v>
      </c>
      <c r="C767" s="28" t="s">
        <v>1535</v>
      </c>
      <c r="D767" s="28" t="s">
        <v>1536</v>
      </c>
      <c r="E767" s="31" t="str">
        <f>IFERROR(VLOOKUP(C767,[3]国考目录!$A$1:$B$6630,2,FALSE),"未找到")</f>
        <v>三级手术</v>
      </c>
      <c r="F767" s="20" t="s">
        <v>784</v>
      </c>
      <c r="G767" s="20" t="s">
        <v>12</v>
      </c>
    </row>
    <row r="768" spans="1:7">
      <c r="A768" s="8">
        <v>767</v>
      </c>
      <c r="B768" s="20" t="s">
        <v>511</v>
      </c>
      <c r="C768" s="28" t="s">
        <v>1537</v>
      </c>
      <c r="D768" s="28" t="s">
        <v>1538</v>
      </c>
      <c r="E768" s="31" t="str">
        <f>IFERROR(VLOOKUP(C768,[3]国考目录!$A$1:$B$6630,2,FALSE),"未找到")</f>
        <v>三级手术</v>
      </c>
      <c r="F768" s="20" t="s">
        <v>784</v>
      </c>
      <c r="G768" s="20" t="s">
        <v>12</v>
      </c>
    </row>
    <row r="769" spans="1:7">
      <c r="A769" s="8">
        <v>768</v>
      </c>
      <c r="B769" s="20" t="s">
        <v>511</v>
      </c>
      <c r="C769" s="28" t="s">
        <v>1539</v>
      </c>
      <c r="D769" s="28" t="s">
        <v>1540</v>
      </c>
      <c r="E769" s="31" t="str">
        <f>IFERROR(VLOOKUP(C769,[3]国考目录!$A$1:$B$6630,2,FALSE),"未找到")</f>
        <v>三级手术</v>
      </c>
      <c r="F769" s="20" t="s">
        <v>784</v>
      </c>
      <c r="G769" s="20" t="s">
        <v>12</v>
      </c>
    </row>
    <row r="770" spans="1:7">
      <c r="A770" s="8">
        <v>769</v>
      </c>
      <c r="B770" s="20" t="s">
        <v>502</v>
      </c>
      <c r="C770" s="28" t="s">
        <v>1541</v>
      </c>
      <c r="D770" s="28" t="s">
        <v>1542</v>
      </c>
      <c r="E770" s="31" t="str">
        <f>IFERROR(VLOOKUP(C770,[3]国考目录!$A$1:$B$6630,2,FALSE),"未找到")</f>
        <v>三级手术</v>
      </c>
      <c r="F770" s="20" t="s">
        <v>784</v>
      </c>
      <c r="G770" s="20" t="s">
        <v>12</v>
      </c>
    </row>
    <row r="771" s="4" customFormat="1" spans="1:7">
      <c r="A771" s="8">
        <v>770</v>
      </c>
      <c r="B771" s="20" t="s">
        <v>344</v>
      </c>
      <c r="C771" s="28" t="s">
        <v>328</v>
      </c>
      <c r="D771" s="28" t="s">
        <v>1543</v>
      </c>
      <c r="E771" s="31" t="str">
        <f>IFERROR(VLOOKUP(C771,[3]国考目录!$A$1:$B$6630,2,FALSE),"未找到")</f>
        <v>未找到</v>
      </c>
      <c r="F771" s="20" t="s">
        <v>17</v>
      </c>
      <c r="G771" s="20" t="s">
        <v>12</v>
      </c>
    </row>
    <row r="772" spans="1:7">
      <c r="A772" s="8">
        <v>771</v>
      </c>
      <c r="B772" s="20" t="s">
        <v>502</v>
      </c>
      <c r="C772" s="28" t="s">
        <v>1544</v>
      </c>
      <c r="D772" s="28" t="s">
        <v>1545</v>
      </c>
      <c r="E772" s="31" t="str">
        <f>IFERROR(VLOOKUP(C772,[3]国考目录!$A$1:$B$6630,2,FALSE),"未找到")</f>
        <v>三级手术</v>
      </c>
      <c r="F772" s="20" t="s">
        <v>784</v>
      </c>
      <c r="G772" s="20" t="s">
        <v>12</v>
      </c>
    </row>
    <row r="773" spans="1:7">
      <c r="A773" s="8">
        <v>772</v>
      </c>
      <c r="B773" s="20" t="s">
        <v>511</v>
      </c>
      <c r="C773" s="28" t="s">
        <v>1546</v>
      </c>
      <c r="D773" s="28" t="s">
        <v>1547</v>
      </c>
      <c r="E773" s="31" t="str">
        <f>IFERROR(VLOOKUP(C773,[3]国考目录!$A$1:$B$6630,2,FALSE),"未找到")</f>
        <v>微创手术</v>
      </c>
      <c r="F773" s="20" t="s">
        <v>784</v>
      </c>
      <c r="G773" s="20" t="s">
        <v>12</v>
      </c>
    </row>
    <row r="774" spans="1:7">
      <c r="A774" s="8">
        <v>773</v>
      </c>
      <c r="B774" s="20" t="s">
        <v>502</v>
      </c>
      <c r="C774" s="28" t="s">
        <v>1548</v>
      </c>
      <c r="D774" s="28" t="s">
        <v>1549</v>
      </c>
      <c r="E774" s="31" t="str">
        <f>IFERROR(VLOOKUP(C774,[3]国考目录!$A$1:$B$6630,2,FALSE),"未找到")</f>
        <v>三级手术</v>
      </c>
      <c r="F774" s="20" t="s">
        <v>784</v>
      </c>
      <c r="G774" s="20" t="s">
        <v>12</v>
      </c>
    </row>
    <row r="775" spans="1:7">
      <c r="A775" s="8">
        <v>774</v>
      </c>
      <c r="B775" s="20" t="s">
        <v>502</v>
      </c>
      <c r="C775" s="28" t="s">
        <v>1550</v>
      </c>
      <c r="D775" s="28" t="s">
        <v>1551</v>
      </c>
      <c r="E775" s="31" t="str">
        <f>IFERROR(VLOOKUP(C775,[3]国考目录!$A$1:$B$6630,2,FALSE),"未找到")</f>
        <v>三级手术</v>
      </c>
      <c r="F775" s="20" t="s">
        <v>784</v>
      </c>
      <c r="G775" s="20" t="s">
        <v>12</v>
      </c>
    </row>
    <row r="776" spans="1:7">
      <c r="A776" s="8">
        <v>775</v>
      </c>
      <c r="B776" s="20" t="s">
        <v>502</v>
      </c>
      <c r="C776" s="28" t="s">
        <v>1552</v>
      </c>
      <c r="D776" s="28" t="s">
        <v>1553</v>
      </c>
      <c r="E776" s="31" t="str">
        <f>IFERROR(VLOOKUP(C776,[3]国考目录!$A$1:$B$6630,2,FALSE),"未找到")</f>
        <v>三级手术</v>
      </c>
      <c r="F776" s="20" t="s">
        <v>784</v>
      </c>
      <c r="G776" s="20" t="s">
        <v>12</v>
      </c>
    </row>
    <row r="777" spans="1:7">
      <c r="A777" s="8">
        <v>776</v>
      </c>
      <c r="B777" s="20" t="s">
        <v>511</v>
      </c>
      <c r="C777" s="28" t="s">
        <v>1554</v>
      </c>
      <c r="D777" s="28" t="s">
        <v>1555</v>
      </c>
      <c r="E777" s="31" t="str">
        <f>IFERROR(VLOOKUP(C777,[3]国考目录!$A$1:$B$6630,2,FALSE),"未找到")</f>
        <v>三级手术</v>
      </c>
      <c r="F777" s="20" t="s">
        <v>784</v>
      </c>
      <c r="G777" s="20" t="s">
        <v>12</v>
      </c>
    </row>
    <row r="778" spans="1:7">
      <c r="A778" s="8">
        <v>777</v>
      </c>
      <c r="B778" s="20" t="s">
        <v>511</v>
      </c>
      <c r="C778" s="28" t="s">
        <v>1556</v>
      </c>
      <c r="D778" s="28" t="s">
        <v>1557</v>
      </c>
      <c r="E778" s="31" t="str">
        <f>IFERROR(VLOOKUP(C778,[3]国考目录!$A$1:$B$6630,2,FALSE),"未找到")</f>
        <v>未找到</v>
      </c>
      <c r="F778" s="20" t="s">
        <v>784</v>
      </c>
      <c r="G778" s="20" t="s">
        <v>12</v>
      </c>
    </row>
    <row r="779" spans="1:7">
      <c r="A779" s="8">
        <v>778</v>
      </c>
      <c r="B779" s="20" t="s">
        <v>511</v>
      </c>
      <c r="C779" s="28" t="s">
        <v>1558</v>
      </c>
      <c r="D779" s="28" t="s">
        <v>1559</v>
      </c>
      <c r="E779" s="31" t="str">
        <f>IFERROR(VLOOKUP(C779,[3]国考目录!$A$1:$B$6630,2,FALSE),"未找到")</f>
        <v>未找到</v>
      </c>
      <c r="F779" s="20" t="s">
        <v>784</v>
      </c>
      <c r="G779" s="20" t="s">
        <v>12</v>
      </c>
    </row>
    <row r="780" spans="1:7">
      <c r="A780" s="8">
        <v>779</v>
      </c>
      <c r="B780" s="20" t="s">
        <v>502</v>
      </c>
      <c r="C780" s="28" t="s">
        <v>1560</v>
      </c>
      <c r="D780" s="28" t="s">
        <v>1561</v>
      </c>
      <c r="E780" s="31" t="str">
        <f>IFERROR(VLOOKUP(C780,[3]国考目录!$A$1:$B$6630,2,FALSE),"未找到")</f>
        <v>三级手术</v>
      </c>
      <c r="F780" s="20" t="s">
        <v>784</v>
      </c>
      <c r="G780" s="20" t="s">
        <v>12</v>
      </c>
    </row>
    <row r="781" spans="1:7">
      <c r="A781" s="8">
        <v>780</v>
      </c>
      <c r="B781" s="20" t="s">
        <v>511</v>
      </c>
      <c r="C781" s="28" t="s">
        <v>1562</v>
      </c>
      <c r="D781" s="28" t="s">
        <v>1563</v>
      </c>
      <c r="E781" s="31" t="str">
        <f>IFERROR(VLOOKUP(C781,[3]国考目录!$A$1:$B$6630,2,FALSE),"未找到")</f>
        <v>未找到</v>
      </c>
      <c r="F781" s="20" t="s">
        <v>784</v>
      </c>
      <c r="G781" s="20" t="s">
        <v>12</v>
      </c>
    </row>
    <row r="782" spans="1:7">
      <c r="A782" s="8">
        <v>781</v>
      </c>
      <c r="B782" s="20" t="s">
        <v>511</v>
      </c>
      <c r="C782" s="28" t="s">
        <v>1564</v>
      </c>
      <c r="D782" s="28" t="s">
        <v>1565</v>
      </c>
      <c r="E782" s="19" t="str">
        <f>IFERROR(VLOOKUP(C782,[3]国考目录!$A$1:$B$6630,2,FALSE),"未找到")</f>
        <v>三级手术</v>
      </c>
      <c r="F782" s="20" t="s">
        <v>784</v>
      </c>
      <c r="G782" s="20" t="s">
        <v>12</v>
      </c>
    </row>
    <row r="783" s="4" customFormat="1" spans="1:7">
      <c r="A783" s="8">
        <v>782</v>
      </c>
      <c r="B783" s="20" t="s">
        <v>502</v>
      </c>
      <c r="C783" s="28" t="s">
        <v>1566</v>
      </c>
      <c r="D783" s="28" t="s">
        <v>1567</v>
      </c>
      <c r="E783" s="19" t="str">
        <f>IFERROR(VLOOKUP(C783,[3]国考目录!$A$1:$B$6630,2,FALSE),"未找到")</f>
        <v>四级手术</v>
      </c>
      <c r="F783" s="20" t="s">
        <v>784</v>
      </c>
      <c r="G783" s="20" t="s">
        <v>12</v>
      </c>
    </row>
    <row r="784" spans="1:7">
      <c r="A784" s="8">
        <v>783</v>
      </c>
      <c r="B784" s="20" t="s">
        <v>502</v>
      </c>
      <c r="C784" s="28" t="s">
        <v>1568</v>
      </c>
      <c r="D784" s="28" t="s">
        <v>1569</v>
      </c>
      <c r="E784" s="19" t="str">
        <f>IFERROR(VLOOKUP(C784,[3]国考目录!$A$1:$B$6630,2,FALSE),"未找到")</f>
        <v>三级手术</v>
      </c>
      <c r="F784" s="20" t="s">
        <v>784</v>
      </c>
      <c r="G784" s="20" t="s">
        <v>12</v>
      </c>
    </row>
    <row r="785" spans="1:7">
      <c r="A785" s="8">
        <v>784</v>
      </c>
      <c r="B785" s="20" t="s">
        <v>511</v>
      </c>
      <c r="C785" s="28" t="s">
        <v>1570</v>
      </c>
      <c r="D785" s="28" t="s">
        <v>1571</v>
      </c>
      <c r="E785" s="19" t="str">
        <f>IFERROR(VLOOKUP(C785,[3]国考目录!$A$1:$B$6630,2,FALSE),"未找到")</f>
        <v>四级手术</v>
      </c>
      <c r="F785" s="20" t="s">
        <v>784</v>
      </c>
      <c r="G785" s="20" t="s">
        <v>12</v>
      </c>
    </row>
    <row r="786" spans="1:7">
      <c r="A786" s="8">
        <v>785</v>
      </c>
      <c r="B786" s="20" t="s">
        <v>511</v>
      </c>
      <c r="C786" s="36" t="s">
        <v>1572</v>
      </c>
      <c r="D786" s="36" t="s">
        <v>1573</v>
      </c>
      <c r="E786" s="19" t="str">
        <f>IFERROR(VLOOKUP(C786,[3]国考目录!$A$1:$B$6630,2,FALSE),"未找到")</f>
        <v>三级手术</v>
      </c>
      <c r="F786" s="20" t="s">
        <v>784</v>
      </c>
      <c r="G786" s="20" t="s">
        <v>12</v>
      </c>
    </row>
    <row r="787" spans="1:7">
      <c r="A787" s="8">
        <v>786</v>
      </c>
      <c r="B787" s="20" t="s">
        <v>511</v>
      </c>
      <c r="C787" s="36" t="s">
        <v>1574</v>
      </c>
      <c r="D787" s="36" t="s">
        <v>1575</v>
      </c>
      <c r="E787" s="19" t="str">
        <f>IFERROR(VLOOKUP(C787,[3]国考目录!$A$1:$B$6630,2,FALSE),"未找到")</f>
        <v>三级手术</v>
      </c>
      <c r="F787" s="20" t="s">
        <v>784</v>
      </c>
      <c r="G787" s="20" t="s">
        <v>12</v>
      </c>
    </row>
    <row r="788" spans="1:7">
      <c r="A788" s="8">
        <v>787</v>
      </c>
      <c r="B788" s="20" t="s">
        <v>511</v>
      </c>
      <c r="C788" s="36" t="s">
        <v>1576</v>
      </c>
      <c r="D788" s="36" t="s">
        <v>1577</v>
      </c>
      <c r="E788" s="19" t="str">
        <f>IFERROR(VLOOKUP(C788,[3]国考目录!$A$1:$B$6630,2,FALSE),"未找到")</f>
        <v>三级手术</v>
      </c>
      <c r="F788" s="20" t="s">
        <v>784</v>
      </c>
      <c r="G788" s="20" t="s">
        <v>12</v>
      </c>
    </row>
    <row r="789" spans="1:7">
      <c r="A789" s="8">
        <v>788</v>
      </c>
      <c r="B789" s="20" t="s">
        <v>684</v>
      </c>
      <c r="C789" s="28" t="s">
        <v>1578</v>
      </c>
      <c r="D789" s="28" t="s">
        <v>1579</v>
      </c>
      <c r="E789" s="31" t="str">
        <f>IFERROR(VLOOKUP(C789,[5]国考目录!$A$1:$B$6630,2,FALSE),"未找到")</f>
        <v>四级手术</v>
      </c>
      <c r="F789" s="20" t="s">
        <v>784</v>
      </c>
      <c r="G789" s="20" t="s">
        <v>12</v>
      </c>
    </row>
    <row r="790" s="4" customFormat="1" spans="1:7">
      <c r="A790" s="8">
        <v>789</v>
      </c>
      <c r="B790" s="20" t="s">
        <v>684</v>
      </c>
      <c r="C790" s="28" t="s">
        <v>1580</v>
      </c>
      <c r="D790" s="28" t="s">
        <v>1581</v>
      </c>
      <c r="E790" s="31" t="str">
        <f>IFERROR(VLOOKUP(C790,[5]国考目录!$A$1:$B$6630,2,FALSE),"未找到")</f>
        <v>四级手术</v>
      </c>
      <c r="F790" s="20" t="s">
        <v>784</v>
      </c>
      <c r="G790" s="20" t="s">
        <v>12</v>
      </c>
    </row>
    <row r="791" spans="1:7">
      <c r="A791" s="8">
        <v>790</v>
      </c>
      <c r="B791" s="20" t="s">
        <v>684</v>
      </c>
      <c r="C791" s="28" t="s">
        <v>1582</v>
      </c>
      <c r="D791" s="28" t="s">
        <v>1583</v>
      </c>
      <c r="E791" s="31" t="str">
        <f>IFERROR(VLOOKUP(C791,[5]国考目录!$A$1:$B$6630,2,FALSE),"未找到")</f>
        <v>四级手术</v>
      </c>
      <c r="F791" s="20" t="s">
        <v>784</v>
      </c>
      <c r="G791" s="20" t="s">
        <v>12</v>
      </c>
    </row>
    <row r="792" spans="1:7">
      <c r="A792" s="8">
        <v>791</v>
      </c>
      <c r="B792" s="20" t="s">
        <v>684</v>
      </c>
      <c r="C792" s="28" t="s">
        <v>1584</v>
      </c>
      <c r="D792" s="28" t="s">
        <v>1585</v>
      </c>
      <c r="E792" s="31" t="str">
        <f>IFERROR(VLOOKUP(C792,[5]国考目录!$A$1:$B$6630,2,FALSE),"未找到")</f>
        <v>三级手术</v>
      </c>
      <c r="F792" s="20" t="s">
        <v>784</v>
      </c>
      <c r="G792" s="20" t="s">
        <v>12</v>
      </c>
    </row>
    <row r="793" spans="1:7">
      <c r="A793" s="8">
        <v>792</v>
      </c>
      <c r="B793" s="20" t="s">
        <v>684</v>
      </c>
      <c r="C793" s="28" t="s">
        <v>1586</v>
      </c>
      <c r="D793" s="28" t="s">
        <v>1587</v>
      </c>
      <c r="E793" s="31" t="str">
        <f>IFERROR(VLOOKUP(C793,[5]国考目录!$A$1:$B$6630,2,FALSE),"未找到")</f>
        <v>三级手术</v>
      </c>
      <c r="F793" s="20" t="s">
        <v>784</v>
      </c>
      <c r="G793" s="20" t="s">
        <v>12</v>
      </c>
    </row>
    <row r="794" spans="1:7">
      <c r="A794" s="8">
        <v>793</v>
      </c>
      <c r="B794" s="20" t="s">
        <v>684</v>
      </c>
      <c r="C794" s="28" t="s">
        <v>1588</v>
      </c>
      <c r="D794" s="28" t="s">
        <v>1589</v>
      </c>
      <c r="E794" s="31" t="str">
        <f>IFERROR(VLOOKUP(C794,[5]国考目录!$A$1:$B$6630,2,FALSE),"未找到")</f>
        <v>三级手术</v>
      </c>
      <c r="F794" s="20" t="s">
        <v>784</v>
      </c>
      <c r="G794" s="20" t="s">
        <v>12</v>
      </c>
    </row>
    <row r="795" spans="1:7">
      <c r="A795" s="8">
        <v>794</v>
      </c>
      <c r="B795" s="20" t="s">
        <v>684</v>
      </c>
      <c r="C795" s="28" t="s">
        <v>1590</v>
      </c>
      <c r="D795" s="28" t="s">
        <v>1591</v>
      </c>
      <c r="E795" s="31" t="str">
        <f>IFERROR(VLOOKUP(C795,[5]国考目录!$A$1:$B$6630,2,FALSE),"未找到")</f>
        <v>未找到</v>
      </c>
      <c r="F795" s="20" t="s">
        <v>784</v>
      </c>
      <c r="G795" s="20" t="s">
        <v>12</v>
      </c>
    </row>
    <row r="796" spans="1:7">
      <c r="A796" s="8">
        <v>795</v>
      </c>
      <c r="B796" s="20" t="s">
        <v>684</v>
      </c>
      <c r="C796" s="28" t="s">
        <v>1592</v>
      </c>
      <c r="D796" s="28" t="s">
        <v>1593</v>
      </c>
      <c r="E796" s="31" t="str">
        <f>IFERROR(VLOOKUP(C796,[5]国考目录!$A$1:$B$6630,2,FALSE),"未找到")</f>
        <v>三级手术</v>
      </c>
      <c r="F796" s="20" t="s">
        <v>784</v>
      </c>
      <c r="G796" s="20" t="s">
        <v>12</v>
      </c>
    </row>
    <row r="797" spans="1:7">
      <c r="A797" s="8">
        <v>796</v>
      </c>
      <c r="B797" s="20" t="s">
        <v>684</v>
      </c>
      <c r="C797" s="28" t="s">
        <v>1594</v>
      </c>
      <c r="D797" s="28" t="s">
        <v>1595</v>
      </c>
      <c r="E797" s="31" t="str">
        <f>IFERROR(VLOOKUP(C797,[5]国考目录!$A$1:$B$6630,2,FALSE),"未找到")</f>
        <v>三级手术</v>
      </c>
      <c r="F797" s="20" t="s">
        <v>784</v>
      </c>
      <c r="G797" s="20" t="s">
        <v>12</v>
      </c>
    </row>
    <row r="798" spans="1:7">
      <c r="A798" s="8">
        <v>797</v>
      </c>
      <c r="B798" s="20" t="s">
        <v>684</v>
      </c>
      <c r="C798" s="28" t="s">
        <v>1596</v>
      </c>
      <c r="D798" s="28" t="s">
        <v>1597</v>
      </c>
      <c r="E798" s="31" t="str">
        <f>IFERROR(VLOOKUP(C798,[5]国考目录!$A$1:$B$6630,2,FALSE),"未找到")</f>
        <v>三级手术</v>
      </c>
      <c r="F798" s="20" t="s">
        <v>784</v>
      </c>
      <c r="G798" s="20" t="s">
        <v>12</v>
      </c>
    </row>
    <row r="799" spans="1:7">
      <c r="A799" s="8">
        <v>798</v>
      </c>
      <c r="B799" s="20" t="s">
        <v>684</v>
      </c>
      <c r="C799" s="28" t="s">
        <v>1598</v>
      </c>
      <c r="D799" s="28" t="s">
        <v>1599</v>
      </c>
      <c r="E799" s="31" t="str">
        <f>IFERROR(VLOOKUP(C799,[5]国考目录!$A$1:$B$6630,2,FALSE),"未找到")</f>
        <v>微创手术</v>
      </c>
      <c r="F799" s="20" t="s">
        <v>784</v>
      </c>
      <c r="G799" s="20" t="s">
        <v>12</v>
      </c>
    </row>
    <row r="800" spans="1:7">
      <c r="A800" s="8">
        <v>799</v>
      </c>
      <c r="B800" s="20" t="s">
        <v>684</v>
      </c>
      <c r="C800" s="28" t="s">
        <v>1600</v>
      </c>
      <c r="D800" s="28" t="s">
        <v>1601</v>
      </c>
      <c r="E800" s="31" t="str">
        <f>IFERROR(VLOOKUP(C800,[5]国考目录!$A$1:$B$6630,2,FALSE),"未找到")</f>
        <v>三级手术</v>
      </c>
      <c r="F800" s="20" t="s">
        <v>784</v>
      </c>
      <c r="G800" s="20" t="s">
        <v>12</v>
      </c>
    </row>
    <row r="801" spans="1:7">
      <c r="A801" s="8">
        <v>800</v>
      </c>
      <c r="B801" s="20" t="s">
        <v>684</v>
      </c>
      <c r="C801" s="28" t="s">
        <v>1602</v>
      </c>
      <c r="D801" s="28" t="s">
        <v>1603</v>
      </c>
      <c r="E801" s="31" t="str">
        <f>IFERROR(VLOOKUP(C801,[5]国考目录!$A$1:$B$6630,2,FALSE),"未找到")</f>
        <v>三级手术</v>
      </c>
      <c r="F801" s="20" t="s">
        <v>784</v>
      </c>
      <c r="G801" s="20" t="s">
        <v>12</v>
      </c>
    </row>
    <row r="802" spans="1:7">
      <c r="A802" s="8">
        <v>801</v>
      </c>
      <c r="B802" s="20" t="s">
        <v>684</v>
      </c>
      <c r="C802" s="28" t="s">
        <v>1604</v>
      </c>
      <c r="D802" s="28" t="s">
        <v>1605</v>
      </c>
      <c r="E802" s="31" t="str">
        <f>IFERROR(VLOOKUP(C802,[5]国考目录!$A$1:$B$6630,2,FALSE),"未找到")</f>
        <v>未找到</v>
      </c>
      <c r="F802" s="20" t="s">
        <v>784</v>
      </c>
      <c r="G802" s="20" t="s">
        <v>12</v>
      </c>
    </row>
    <row r="803" spans="1:7">
      <c r="A803" s="8">
        <v>802</v>
      </c>
      <c r="B803" s="20" t="s">
        <v>684</v>
      </c>
      <c r="C803" s="28" t="s">
        <v>1606</v>
      </c>
      <c r="D803" s="28" t="s">
        <v>1607</v>
      </c>
      <c r="E803" s="31" t="str">
        <f>IFERROR(VLOOKUP(C803,[5]国考目录!$A$1:$B$6630,2,FALSE),"未找到")</f>
        <v>三级手术</v>
      </c>
      <c r="F803" s="20" t="s">
        <v>784</v>
      </c>
      <c r="G803" s="20" t="s">
        <v>12</v>
      </c>
    </row>
    <row r="804" spans="1:7">
      <c r="A804" s="8">
        <v>803</v>
      </c>
      <c r="B804" s="20" t="s">
        <v>684</v>
      </c>
      <c r="C804" s="28" t="s">
        <v>1608</v>
      </c>
      <c r="D804" s="28" t="s">
        <v>1609</v>
      </c>
      <c r="E804" s="31" t="str">
        <f>IFERROR(VLOOKUP(C804,[5]国考目录!$A$1:$B$6630,2,FALSE),"未找到")</f>
        <v>三级手术</v>
      </c>
      <c r="F804" s="20" t="s">
        <v>784</v>
      </c>
      <c r="G804" s="20" t="s">
        <v>12</v>
      </c>
    </row>
    <row r="805" spans="1:7">
      <c r="A805" s="8">
        <v>804</v>
      </c>
      <c r="B805" s="20" t="s">
        <v>684</v>
      </c>
      <c r="C805" s="28" t="s">
        <v>1610</v>
      </c>
      <c r="D805" s="28" t="s">
        <v>1611</v>
      </c>
      <c r="E805" s="31" t="str">
        <f>IFERROR(VLOOKUP(C805,[5]国考目录!$A$1:$B$6630,2,FALSE),"未找到")</f>
        <v>未找到</v>
      </c>
      <c r="F805" s="20" t="s">
        <v>784</v>
      </c>
      <c r="G805" s="20" t="s">
        <v>12</v>
      </c>
    </row>
    <row r="806" spans="1:7">
      <c r="A806" s="8">
        <v>805</v>
      </c>
      <c r="B806" s="20" t="s">
        <v>684</v>
      </c>
      <c r="C806" s="28" t="s">
        <v>1612</v>
      </c>
      <c r="D806" s="28" t="s">
        <v>1613</v>
      </c>
      <c r="E806" s="31" t="str">
        <f>IFERROR(VLOOKUP(C806,[5]国考目录!$A$1:$B$6630,2,FALSE),"未找到")</f>
        <v>四级手术</v>
      </c>
      <c r="F806" s="20" t="s">
        <v>784</v>
      </c>
      <c r="G806" s="20" t="s">
        <v>12</v>
      </c>
    </row>
    <row r="807" s="4" customFormat="1" spans="1:7">
      <c r="A807" s="8">
        <v>806</v>
      </c>
      <c r="B807" s="20" t="s">
        <v>684</v>
      </c>
      <c r="C807" s="28" t="s">
        <v>1614</v>
      </c>
      <c r="D807" s="28" t="s">
        <v>1615</v>
      </c>
      <c r="E807" s="31" t="str">
        <f>IFERROR(VLOOKUP(C807,[5]国考目录!$A$1:$B$6630,2,FALSE),"未找到")</f>
        <v>四级手术</v>
      </c>
      <c r="F807" s="20" t="s">
        <v>784</v>
      </c>
      <c r="G807" s="20" t="s">
        <v>12</v>
      </c>
    </row>
    <row r="808" spans="1:7">
      <c r="A808" s="8">
        <v>807</v>
      </c>
      <c r="B808" s="20" t="s">
        <v>684</v>
      </c>
      <c r="C808" s="28" t="s">
        <v>1616</v>
      </c>
      <c r="D808" s="28" t="s">
        <v>1617</v>
      </c>
      <c r="E808" s="31" t="str">
        <f>IFERROR(VLOOKUP(C808,[5]国考目录!$A$1:$B$6630,2,FALSE),"未找到")</f>
        <v>三级手术</v>
      </c>
      <c r="F808" s="20" t="s">
        <v>784</v>
      </c>
      <c r="G808" s="20" t="s">
        <v>12</v>
      </c>
    </row>
    <row r="809" spans="1:7">
      <c r="A809" s="8">
        <v>808</v>
      </c>
      <c r="B809" s="20" t="s">
        <v>684</v>
      </c>
      <c r="C809" s="28" t="s">
        <v>1618</v>
      </c>
      <c r="D809" s="28" t="s">
        <v>1619</v>
      </c>
      <c r="E809" s="31" t="str">
        <f>IFERROR(VLOOKUP(C809,[5]国考目录!$A$1:$B$6630,2,FALSE),"未找到")</f>
        <v>三级手术</v>
      </c>
      <c r="F809" s="20" t="s">
        <v>784</v>
      </c>
      <c r="G809" s="20" t="s">
        <v>12</v>
      </c>
    </row>
    <row r="810" spans="1:7">
      <c r="A810" s="8">
        <v>809</v>
      </c>
      <c r="B810" s="20" t="s">
        <v>684</v>
      </c>
      <c r="C810" s="28" t="s">
        <v>1620</v>
      </c>
      <c r="D810" s="28" t="s">
        <v>1621</v>
      </c>
      <c r="E810" s="31" t="str">
        <f>IFERROR(VLOOKUP(C810,[5]国考目录!$A$1:$B$6630,2,FALSE),"未找到")</f>
        <v>三级手术</v>
      </c>
      <c r="F810" s="20" t="s">
        <v>784</v>
      </c>
      <c r="G810" s="20" t="s">
        <v>12</v>
      </c>
    </row>
    <row r="811" spans="1:7">
      <c r="A811" s="8">
        <v>810</v>
      </c>
      <c r="B811" s="20" t="s">
        <v>684</v>
      </c>
      <c r="C811" s="28" t="s">
        <v>1622</v>
      </c>
      <c r="D811" s="28" t="s">
        <v>1623</v>
      </c>
      <c r="E811" s="31" t="str">
        <f>IFERROR(VLOOKUP(C811,[5]国考目录!$A$1:$B$6630,2,FALSE),"未找到")</f>
        <v>三级手术</v>
      </c>
      <c r="F811" s="20" t="s">
        <v>784</v>
      </c>
      <c r="G811" s="20" t="s">
        <v>12</v>
      </c>
    </row>
    <row r="812" spans="1:7">
      <c r="A812" s="8">
        <v>811</v>
      </c>
      <c r="B812" s="20" t="s">
        <v>684</v>
      </c>
      <c r="C812" s="28" t="s">
        <v>1624</v>
      </c>
      <c r="D812" s="28" t="s">
        <v>1625</v>
      </c>
      <c r="E812" s="31" t="str">
        <f>IFERROR(VLOOKUP(C812,[5]国考目录!$A$1:$B$6630,2,FALSE),"未找到")</f>
        <v>三级手术</v>
      </c>
      <c r="F812" s="20" t="s">
        <v>784</v>
      </c>
      <c r="G812" s="20" t="s">
        <v>12</v>
      </c>
    </row>
    <row r="813" s="4" customFormat="1" spans="1:7">
      <c r="A813" s="8">
        <v>812</v>
      </c>
      <c r="B813" s="20" t="s">
        <v>684</v>
      </c>
      <c r="C813" s="28" t="s">
        <v>1626</v>
      </c>
      <c r="D813" s="28" t="s">
        <v>1627</v>
      </c>
      <c r="E813" s="31" t="str">
        <f>IFERROR(VLOOKUP(C813,[5]国考目录!$A$1:$B$6630,2,FALSE),"未找到")</f>
        <v>未找到</v>
      </c>
      <c r="F813" s="20" t="s">
        <v>784</v>
      </c>
      <c r="G813" s="20" t="s">
        <v>12</v>
      </c>
    </row>
    <row r="814" spans="1:7">
      <c r="A814" s="8">
        <v>813</v>
      </c>
      <c r="B814" s="20" t="s">
        <v>684</v>
      </c>
      <c r="C814" s="28" t="s">
        <v>1628</v>
      </c>
      <c r="D814" s="28" t="s">
        <v>1629</v>
      </c>
      <c r="E814" s="31" t="str">
        <f>IFERROR(VLOOKUP(C814,[5]国考目录!$A$1:$B$6630,2,FALSE),"未找到")</f>
        <v>未找到</v>
      </c>
      <c r="F814" s="20" t="s">
        <v>784</v>
      </c>
      <c r="G814" s="20" t="s">
        <v>12</v>
      </c>
    </row>
    <row r="815" spans="1:7">
      <c r="A815" s="8">
        <v>814</v>
      </c>
      <c r="B815" s="20" t="s">
        <v>684</v>
      </c>
      <c r="C815" s="28" t="s">
        <v>1630</v>
      </c>
      <c r="D815" s="28" t="s">
        <v>1631</v>
      </c>
      <c r="E815" s="31" t="str">
        <f>IFERROR(VLOOKUP(C815,[5]国考目录!$A$1:$B$6630,2,FALSE),"未找到")</f>
        <v>未找到</v>
      </c>
      <c r="F815" s="20" t="s">
        <v>784</v>
      </c>
      <c r="G815" s="20" t="s">
        <v>12</v>
      </c>
    </row>
    <row r="816" spans="1:7">
      <c r="A816" s="8">
        <v>815</v>
      </c>
      <c r="B816" s="20" t="s">
        <v>684</v>
      </c>
      <c r="C816" s="28" t="s">
        <v>1632</v>
      </c>
      <c r="D816" s="28" t="s">
        <v>1633</v>
      </c>
      <c r="E816" s="31" t="str">
        <f>IFERROR(VLOOKUP(C816,[5]国考目录!$A$1:$B$6630,2,FALSE),"未找到")</f>
        <v>未找到</v>
      </c>
      <c r="F816" s="20" t="s">
        <v>784</v>
      </c>
      <c r="G816" s="20" t="s">
        <v>12</v>
      </c>
    </row>
    <row r="817" spans="1:7">
      <c r="A817" s="8">
        <v>816</v>
      </c>
      <c r="B817" s="20" t="s">
        <v>684</v>
      </c>
      <c r="C817" s="28" t="s">
        <v>1634</v>
      </c>
      <c r="D817" s="28" t="s">
        <v>1635</v>
      </c>
      <c r="E817" s="31" t="str">
        <f>IFERROR(VLOOKUP(C817,[5]国考目录!$A$1:$B$6630,2,FALSE),"未找到")</f>
        <v>未找到</v>
      </c>
      <c r="F817" s="20" t="s">
        <v>784</v>
      </c>
      <c r="G817" s="20" t="s">
        <v>12</v>
      </c>
    </row>
    <row r="818" spans="1:7">
      <c r="A818" s="8">
        <v>817</v>
      </c>
      <c r="B818" s="20" t="s">
        <v>684</v>
      </c>
      <c r="C818" s="28" t="s">
        <v>1636</v>
      </c>
      <c r="D818" s="28" t="s">
        <v>1637</v>
      </c>
      <c r="E818" s="31" t="str">
        <f>IFERROR(VLOOKUP(C818,[5]国考目录!$A$1:$B$6630,2,FALSE),"未找到")</f>
        <v>未找到</v>
      </c>
      <c r="F818" s="20" t="s">
        <v>784</v>
      </c>
      <c r="G818" s="20" t="s">
        <v>12</v>
      </c>
    </row>
    <row r="819" spans="1:7">
      <c r="A819" s="8">
        <v>818</v>
      </c>
      <c r="B819" s="20" t="s">
        <v>684</v>
      </c>
      <c r="C819" s="28" t="s">
        <v>1638</v>
      </c>
      <c r="D819" s="28" t="s">
        <v>1639</v>
      </c>
      <c r="E819" s="31" t="str">
        <f>IFERROR(VLOOKUP(C819,[5]国考目录!$A$1:$B$6630,2,FALSE),"未找到")</f>
        <v>未找到</v>
      </c>
      <c r="F819" s="20" t="s">
        <v>784</v>
      </c>
      <c r="G819" s="20" t="s">
        <v>12</v>
      </c>
    </row>
    <row r="820" spans="1:7">
      <c r="A820" s="8">
        <v>819</v>
      </c>
      <c r="B820" s="20" t="s">
        <v>684</v>
      </c>
      <c r="C820" s="28" t="s">
        <v>1640</v>
      </c>
      <c r="D820" s="28" t="s">
        <v>1641</v>
      </c>
      <c r="E820" s="31" t="str">
        <f>IFERROR(VLOOKUP(C820,[5]国考目录!$A$1:$B$6630,2,FALSE),"未找到")</f>
        <v>未找到</v>
      </c>
      <c r="F820" s="20" t="s">
        <v>784</v>
      </c>
      <c r="G820" s="20" t="s">
        <v>12</v>
      </c>
    </row>
    <row r="821" s="4" customFormat="1" spans="1:7">
      <c r="A821" s="8">
        <v>820</v>
      </c>
      <c r="B821" s="20" t="s">
        <v>684</v>
      </c>
      <c r="C821" s="28" t="s">
        <v>1642</v>
      </c>
      <c r="D821" s="28" t="s">
        <v>1643</v>
      </c>
      <c r="E821" s="31" t="str">
        <f>IFERROR(VLOOKUP(C821,[5]国考目录!$A$1:$B$6630,2,FALSE),"未找到")</f>
        <v>未找到</v>
      </c>
      <c r="F821" s="20" t="s">
        <v>784</v>
      </c>
      <c r="G821" s="20" t="s">
        <v>12</v>
      </c>
    </row>
    <row r="822" spans="1:7">
      <c r="A822" s="8">
        <v>821</v>
      </c>
      <c r="B822" s="20" t="s">
        <v>684</v>
      </c>
      <c r="C822" s="28" t="s">
        <v>1644</v>
      </c>
      <c r="D822" s="28" t="s">
        <v>1645</v>
      </c>
      <c r="E822" s="31" t="str">
        <f>IFERROR(VLOOKUP(C822,[5]国考目录!$A$1:$B$6630,2,FALSE),"未找到")</f>
        <v>未找到</v>
      </c>
      <c r="F822" s="20" t="s">
        <v>784</v>
      </c>
      <c r="G822" s="20" t="s">
        <v>12</v>
      </c>
    </row>
    <row r="823" spans="1:7">
      <c r="A823" s="8">
        <v>822</v>
      </c>
      <c r="B823" s="20" t="s">
        <v>684</v>
      </c>
      <c r="C823" s="28" t="s">
        <v>1646</v>
      </c>
      <c r="D823" s="28" t="s">
        <v>1647</v>
      </c>
      <c r="E823" s="31" t="str">
        <f>IFERROR(VLOOKUP(C823,[5]国考目录!$A$1:$B$6630,2,FALSE),"未找到")</f>
        <v>未找到</v>
      </c>
      <c r="F823" s="20" t="s">
        <v>784</v>
      </c>
      <c r="G823" s="20" t="s">
        <v>12</v>
      </c>
    </row>
    <row r="824" spans="1:7">
      <c r="A824" s="8">
        <v>823</v>
      </c>
      <c r="B824" s="20" t="s">
        <v>684</v>
      </c>
      <c r="C824" s="28" t="s">
        <v>1648</v>
      </c>
      <c r="D824" s="28" t="s">
        <v>1649</v>
      </c>
      <c r="E824" s="31" t="str">
        <f>IFERROR(VLOOKUP(C824,[5]国考目录!$A$1:$B$6630,2,FALSE),"未找到")</f>
        <v>三级手术</v>
      </c>
      <c r="F824" s="20" t="s">
        <v>784</v>
      </c>
      <c r="G824" s="20" t="s">
        <v>12</v>
      </c>
    </row>
    <row r="825" spans="1:7">
      <c r="A825" s="8">
        <v>824</v>
      </c>
      <c r="B825" s="20" t="s">
        <v>684</v>
      </c>
      <c r="C825" s="28" t="s">
        <v>1650</v>
      </c>
      <c r="D825" s="28" t="s">
        <v>1651</v>
      </c>
      <c r="E825" s="31" t="str">
        <f>IFERROR(VLOOKUP(C825,[5]国考目录!$A$1:$B$6630,2,FALSE),"未找到")</f>
        <v>三级手术</v>
      </c>
      <c r="F825" s="20" t="s">
        <v>784</v>
      </c>
      <c r="G825" s="20" t="s">
        <v>12</v>
      </c>
    </row>
    <row r="826" spans="1:7">
      <c r="A826" s="8">
        <v>825</v>
      </c>
      <c r="B826" s="20" t="s">
        <v>684</v>
      </c>
      <c r="C826" s="28" t="s">
        <v>1652</v>
      </c>
      <c r="D826" s="28" t="s">
        <v>1653</v>
      </c>
      <c r="E826" s="31" t="str">
        <f>IFERROR(VLOOKUP(C826,[5]国考目录!$A$1:$B$6630,2,FALSE),"未找到")</f>
        <v>三级手术</v>
      </c>
      <c r="F826" s="20" t="s">
        <v>784</v>
      </c>
      <c r="G826" s="20" t="s">
        <v>12</v>
      </c>
    </row>
    <row r="827" spans="1:7">
      <c r="A827" s="8">
        <v>826</v>
      </c>
      <c r="B827" s="20" t="s">
        <v>684</v>
      </c>
      <c r="C827" s="28" t="s">
        <v>1654</v>
      </c>
      <c r="D827" s="28" t="s">
        <v>1655</v>
      </c>
      <c r="E827" s="31" t="str">
        <f>IFERROR(VLOOKUP(C827,[5]国考目录!$A$1:$B$6630,2,FALSE),"未找到")</f>
        <v>三级手术</v>
      </c>
      <c r="F827" s="20" t="s">
        <v>784</v>
      </c>
      <c r="G827" s="20" t="s">
        <v>12</v>
      </c>
    </row>
    <row r="828" spans="1:7">
      <c r="A828" s="8">
        <v>827</v>
      </c>
      <c r="B828" s="20" t="s">
        <v>684</v>
      </c>
      <c r="C828" s="28" t="s">
        <v>1656</v>
      </c>
      <c r="D828" s="28" t="s">
        <v>1657</v>
      </c>
      <c r="E828" s="31" t="str">
        <f>IFERROR(VLOOKUP(C828,[5]国考目录!$A$1:$B$6630,2,FALSE),"未找到")</f>
        <v>三级手术</v>
      </c>
      <c r="F828" s="20" t="s">
        <v>784</v>
      </c>
      <c r="G828" s="20" t="s">
        <v>12</v>
      </c>
    </row>
    <row r="829" spans="1:7">
      <c r="A829" s="8">
        <v>828</v>
      </c>
      <c r="B829" s="20" t="s">
        <v>684</v>
      </c>
      <c r="C829" s="28" t="s">
        <v>1658</v>
      </c>
      <c r="D829" s="28" t="s">
        <v>1659</v>
      </c>
      <c r="E829" s="31" t="str">
        <f>IFERROR(VLOOKUP(C829,[5]国考目录!$A$1:$B$6630,2,FALSE),"未找到")</f>
        <v>三级手术</v>
      </c>
      <c r="F829" s="20" t="s">
        <v>784</v>
      </c>
      <c r="G829" s="20" t="s">
        <v>12</v>
      </c>
    </row>
    <row r="830" spans="1:7">
      <c r="A830" s="8">
        <v>829</v>
      </c>
      <c r="B830" s="20" t="s">
        <v>684</v>
      </c>
      <c r="C830" s="28" t="s">
        <v>1660</v>
      </c>
      <c r="D830" s="28" t="s">
        <v>1661</v>
      </c>
      <c r="E830" s="31" t="str">
        <f>IFERROR(VLOOKUP(C830,[5]国考目录!$A$1:$B$6630,2,FALSE),"未找到")</f>
        <v>三级手术</v>
      </c>
      <c r="F830" s="20" t="s">
        <v>784</v>
      </c>
      <c r="G830" s="20" t="s">
        <v>12</v>
      </c>
    </row>
    <row r="831" spans="1:7">
      <c r="A831" s="8">
        <v>830</v>
      </c>
      <c r="B831" s="20" t="s">
        <v>684</v>
      </c>
      <c r="C831" s="28" t="s">
        <v>1662</v>
      </c>
      <c r="D831" s="28" t="s">
        <v>1663</v>
      </c>
      <c r="E831" s="31" t="str">
        <f>IFERROR(VLOOKUP(C831,[5]国考目录!$A$1:$B$6630,2,FALSE),"未找到")</f>
        <v>三级手术</v>
      </c>
      <c r="F831" s="20" t="s">
        <v>784</v>
      </c>
      <c r="G831" s="20" t="s">
        <v>12</v>
      </c>
    </row>
    <row r="832" spans="1:7">
      <c r="A832" s="8">
        <v>831</v>
      </c>
      <c r="B832" s="20" t="s">
        <v>684</v>
      </c>
      <c r="C832" s="28" t="s">
        <v>1664</v>
      </c>
      <c r="D832" s="28" t="s">
        <v>1665</v>
      </c>
      <c r="E832" s="31" t="str">
        <f>IFERROR(VLOOKUP(C832,[5]国考目录!$A$1:$B$6630,2,FALSE),"未找到")</f>
        <v>三级手术</v>
      </c>
      <c r="F832" s="20" t="s">
        <v>784</v>
      </c>
      <c r="G832" s="20" t="s">
        <v>12</v>
      </c>
    </row>
    <row r="833" spans="1:7">
      <c r="A833" s="8">
        <v>832</v>
      </c>
      <c r="B833" s="20" t="s">
        <v>684</v>
      </c>
      <c r="C833" s="28" t="s">
        <v>1666</v>
      </c>
      <c r="D833" s="28" t="s">
        <v>1667</v>
      </c>
      <c r="E833" s="31" t="str">
        <f>IFERROR(VLOOKUP(C833,[5]国考目录!$A$1:$B$6630,2,FALSE),"未找到")</f>
        <v>三级手术</v>
      </c>
      <c r="F833" s="20" t="s">
        <v>784</v>
      </c>
      <c r="G833" s="20" t="s">
        <v>12</v>
      </c>
    </row>
    <row r="834" spans="1:7">
      <c r="A834" s="8">
        <v>833</v>
      </c>
      <c r="B834" s="20" t="s">
        <v>684</v>
      </c>
      <c r="C834" s="28" t="s">
        <v>1668</v>
      </c>
      <c r="D834" s="28" t="s">
        <v>1669</v>
      </c>
      <c r="E834" s="31" t="str">
        <f>IFERROR(VLOOKUP(C834,[5]国考目录!$A$1:$B$6630,2,FALSE),"未找到")</f>
        <v>未找到</v>
      </c>
      <c r="F834" s="20" t="s">
        <v>784</v>
      </c>
      <c r="G834" s="20" t="s">
        <v>12</v>
      </c>
    </row>
    <row r="835" spans="1:7">
      <c r="A835" s="8">
        <v>834</v>
      </c>
      <c r="B835" s="20" t="s">
        <v>684</v>
      </c>
      <c r="C835" s="28" t="s">
        <v>1670</v>
      </c>
      <c r="D835" s="28" t="s">
        <v>1671</v>
      </c>
      <c r="E835" s="31" t="str">
        <f>IFERROR(VLOOKUP(C835,[5]国考目录!$A$1:$B$6630,2,FALSE),"未找到")</f>
        <v>三级手术</v>
      </c>
      <c r="F835" s="20" t="s">
        <v>784</v>
      </c>
      <c r="G835" s="20" t="s">
        <v>12</v>
      </c>
    </row>
    <row r="836" spans="1:7">
      <c r="A836" s="8">
        <v>835</v>
      </c>
      <c r="B836" s="20" t="s">
        <v>684</v>
      </c>
      <c r="C836" s="28" t="s">
        <v>1672</v>
      </c>
      <c r="D836" s="28" t="s">
        <v>1673</v>
      </c>
      <c r="E836" s="31" t="str">
        <f>IFERROR(VLOOKUP(C836,[5]国考目录!$A$1:$B$6630,2,FALSE),"未找到")</f>
        <v>三级手术</v>
      </c>
      <c r="F836" s="20" t="s">
        <v>784</v>
      </c>
      <c r="G836" s="20" t="s">
        <v>12</v>
      </c>
    </row>
    <row r="837" spans="1:7">
      <c r="A837" s="8">
        <v>836</v>
      </c>
      <c r="B837" s="20" t="s">
        <v>684</v>
      </c>
      <c r="C837" s="28" t="s">
        <v>1674</v>
      </c>
      <c r="D837" s="28" t="s">
        <v>1675</v>
      </c>
      <c r="E837" s="31" t="str">
        <f>IFERROR(VLOOKUP(C837,[5]国考目录!$A$1:$B$6630,2,FALSE),"未找到")</f>
        <v>未找到</v>
      </c>
      <c r="F837" s="20" t="s">
        <v>784</v>
      </c>
      <c r="G837" s="20" t="s">
        <v>12</v>
      </c>
    </row>
    <row r="838" spans="1:7">
      <c r="A838" s="8">
        <v>837</v>
      </c>
      <c r="B838" s="20" t="s">
        <v>684</v>
      </c>
      <c r="C838" s="28" t="s">
        <v>1676</v>
      </c>
      <c r="D838" s="28" t="s">
        <v>1677</v>
      </c>
      <c r="E838" s="31" t="str">
        <f>IFERROR(VLOOKUP(C838,[5]国考目录!$A$1:$B$6630,2,FALSE),"未找到")</f>
        <v>三级手术</v>
      </c>
      <c r="F838" s="20" t="s">
        <v>784</v>
      </c>
      <c r="G838" s="20" t="s">
        <v>12</v>
      </c>
    </row>
    <row r="839" spans="1:7">
      <c r="A839" s="8">
        <v>838</v>
      </c>
      <c r="B839" s="20" t="s">
        <v>684</v>
      </c>
      <c r="C839" s="28" t="s">
        <v>1678</v>
      </c>
      <c r="D839" s="28" t="s">
        <v>1679</v>
      </c>
      <c r="E839" s="31" t="str">
        <f>IFERROR(VLOOKUP(C839,[5]国考目录!$A$1:$B$6630,2,FALSE),"未找到")</f>
        <v>三级手术</v>
      </c>
      <c r="F839" s="20" t="s">
        <v>784</v>
      </c>
      <c r="G839" s="20" t="s">
        <v>12</v>
      </c>
    </row>
    <row r="840" spans="1:7">
      <c r="A840" s="8">
        <v>839</v>
      </c>
      <c r="B840" s="20" t="s">
        <v>684</v>
      </c>
      <c r="C840" s="28" t="s">
        <v>1680</v>
      </c>
      <c r="D840" s="28" t="s">
        <v>1681</v>
      </c>
      <c r="E840" s="31" t="str">
        <f>IFERROR(VLOOKUP(C840,[5]国考目录!$A$1:$B$6630,2,FALSE),"未找到")</f>
        <v>三级手术</v>
      </c>
      <c r="F840" s="20" t="s">
        <v>784</v>
      </c>
      <c r="G840" s="20" t="s">
        <v>12</v>
      </c>
    </row>
    <row r="841" spans="1:7">
      <c r="A841" s="8">
        <v>840</v>
      </c>
      <c r="B841" s="20" t="s">
        <v>684</v>
      </c>
      <c r="C841" s="28" t="s">
        <v>1682</v>
      </c>
      <c r="D841" s="28" t="s">
        <v>1683</v>
      </c>
      <c r="E841" s="31" t="str">
        <f>IFERROR(VLOOKUP(C841,[5]国考目录!$A$1:$B$6630,2,FALSE),"未找到")</f>
        <v>三级手术</v>
      </c>
      <c r="F841" s="20" t="s">
        <v>784</v>
      </c>
      <c r="G841" s="20" t="s">
        <v>12</v>
      </c>
    </row>
    <row r="842" spans="1:7">
      <c r="A842" s="8">
        <v>841</v>
      </c>
      <c r="B842" s="20" t="s">
        <v>684</v>
      </c>
      <c r="C842" s="28" t="s">
        <v>1684</v>
      </c>
      <c r="D842" s="28" t="s">
        <v>1685</v>
      </c>
      <c r="E842" s="31" t="str">
        <f>IFERROR(VLOOKUP(C842,[5]国考目录!$A$1:$B$6630,2,FALSE),"未找到")</f>
        <v>三级手术</v>
      </c>
      <c r="F842" s="20" t="s">
        <v>784</v>
      </c>
      <c r="G842" s="20" t="s">
        <v>12</v>
      </c>
    </row>
    <row r="843" s="4" customFormat="1" spans="1:7">
      <c r="A843" s="8">
        <v>842</v>
      </c>
      <c r="B843" s="20" t="s">
        <v>684</v>
      </c>
      <c r="C843" s="28" t="s">
        <v>1686</v>
      </c>
      <c r="D843" s="28" t="s">
        <v>1687</v>
      </c>
      <c r="E843" s="31" t="str">
        <f>IFERROR(VLOOKUP(C843,[5]国考目录!$A$1:$B$6630,2,FALSE),"未找到")</f>
        <v>未找到</v>
      </c>
      <c r="F843" s="20" t="s">
        <v>784</v>
      </c>
      <c r="G843" s="20" t="s">
        <v>12</v>
      </c>
    </row>
    <row r="844" spans="1:7">
      <c r="A844" s="8">
        <v>843</v>
      </c>
      <c r="B844" s="20" t="s">
        <v>684</v>
      </c>
      <c r="C844" s="28" t="s">
        <v>1688</v>
      </c>
      <c r="D844" s="28" t="s">
        <v>1689</v>
      </c>
      <c r="E844" s="31" t="str">
        <f>IFERROR(VLOOKUP(C844,[5]国考目录!$A$1:$B$6630,2,FALSE),"未找到")</f>
        <v>三级手术</v>
      </c>
      <c r="F844" s="20" t="s">
        <v>784</v>
      </c>
      <c r="G844" s="20" t="s">
        <v>12</v>
      </c>
    </row>
    <row r="845" spans="1:7">
      <c r="A845" s="8">
        <v>844</v>
      </c>
      <c r="B845" s="20" t="s">
        <v>684</v>
      </c>
      <c r="C845" s="28" t="s">
        <v>1690</v>
      </c>
      <c r="D845" s="28" t="s">
        <v>1691</v>
      </c>
      <c r="E845" s="31" t="str">
        <f>IFERROR(VLOOKUP(C845,[5]国考目录!$A$1:$B$6630,2,FALSE),"未找到")</f>
        <v>三级手术</v>
      </c>
      <c r="F845" s="20" t="s">
        <v>784</v>
      </c>
      <c r="G845" s="20" t="s">
        <v>12</v>
      </c>
    </row>
    <row r="846" spans="1:7">
      <c r="A846" s="8">
        <v>845</v>
      </c>
      <c r="B846" s="20" t="s">
        <v>684</v>
      </c>
      <c r="C846" s="28" t="s">
        <v>1692</v>
      </c>
      <c r="D846" s="28" t="s">
        <v>1693</v>
      </c>
      <c r="E846" s="31" t="str">
        <f>IFERROR(VLOOKUP(C846,[5]国考目录!$A$1:$B$6630,2,FALSE),"未找到")</f>
        <v>未找到</v>
      </c>
      <c r="F846" s="20" t="s">
        <v>784</v>
      </c>
      <c r="G846" s="20" t="s">
        <v>12</v>
      </c>
    </row>
    <row r="847" s="4" customFormat="1" spans="1:7">
      <c r="A847" s="8">
        <v>846</v>
      </c>
      <c r="B847" s="20" t="s">
        <v>684</v>
      </c>
      <c r="C847" s="28" t="s">
        <v>1694</v>
      </c>
      <c r="D847" s="28" t="s">
        <v>1695</v>
      </c>
      <c r="E847" s="31" t="str">
        <f>IFERROR(VLOOKUP(C847,[5]国考目录!$A$1:$B$6630,2,FALSE),"未找到")</f>
        <v>未找到</v>
      </c>
      <c r="F847" s="20" t="s">
        <v>784</v>
      </c>
      <c r="G847" s="20" t="s">
        <v>12</v>
      </c>
    </row>
    <row r="848" spans="1:7">
      <c r="A848" s="8">
        <v>847</v>
      </c>
      <c r="B848" s="20" t="s">
        <v>684</v>
      </c>
      <c r="C848" s="28" t="s">
        <v>1696</v>
      </c>
      <c r="D848" s="28" t="s">
        <v>1697</v>
      </c>
      <c r="E848" s="31" t="str">
        <f>IFERROR(VLOOKUP(C848,[5]国考目录!$A$1:$B$6630,2,FALSE),"未找到")</f>
        <v>三级手术</v>
      </c>
      <c r="F848" s="20" t="s">
        <v>784</v>
      </c>
      <c r="G848" s="20" t="s">
        <v>12</v>
      </c>
    </row>
    <row r="849" spans="1:7">
      <c r="A849" s="8">
        <v>848</v>
      </c>
      <c r="B849" s="20" t="s">
        <v>502</v>
      </c>
      <c r="C849" s="28" t="s">
        <v>1698</v>
      </c>
      <c r="D849" s="28" t="s">
        <v>1699</v>
      </c>
      <c r="E849" s="31" t="str">
        <f>IFERROR(VLOOKUP(C849,[5]国考目录!$A$1:$B$6630,2,FALSE),"未找到")</f>
        <v>三级手术</v>
      </c>
      <c r="F849" s="20" t="s">
        <v>784</v>
      </c>
      <c r="G849" s="20" t="s">
        <v>12</v>
      </c>
    </row>
    <row r="850" spans="1:7">
      <c r="A850" s="8">
        <v>849</v>
      </c>
      <c r="B850" s="20" t="s">
        <v>502</v>
      </c>
      <c r="C850" s="28" t="s">
        <v>1700</v>
      </c>
      <c r="D850" s="28" t="s">
        <v>1701</v>
      </c>
      <c r="E850" s="31" t="str">
        <f>IFERROR(VLOOKUP(C850,[5]国考目录!$A$1:$B$6630,2,FALSE),"未找到")</f>
        <v>三级手术</v>
      </c>
      <c r="F850" s="20" t="s">
        <v>784</v>
      </c>
      <c r="G850" s="20" t="s">
        <v>12</v>
      </c>
    </row>
    <row r="851" spans="1:7">
      <c r="A851" s="8">
        <v>850</v>
      </c>
      <c r="B851" s="20" t="s">
        <v>684</v>
      </c>
      <c r="C851" t="s">
        <v>1702</v>
      </c>
      <c r="D851" s="28" t="s">
        <v>1703</v>
      </c>
      <c r="E851" s="31" t="str">
        <f>IFERROR(VLOOKUP(C851,[5]国考目录!$A$1:$B$6630,2,FALSE),"未找到")</f>
        <v>未找到</v>
      </c>
      <c r="F851" s="20" t="s">
        <v>784</v>
      </c>
      <c r="G851" s="20" t="s">
        <v>12</v>
      </c>
    </row>
    <row r="852" s="4" customFormat="1" spans="1:7">
      <c r="A852" s="8">
        <v>851</v>
      </c>
      <c r="B852" s="20" t="s">
        <v>502</v>
      </c>
      <c r="C852" s="28" t="s">
        <v>1704</v>
      </c>
      <c r="D852" s="28" t="s">
        <v>1705</v>
      </c>
      <c r="E852" s="31" t="str">
        <f>IFERROR(VLOOKUP(C852,[5]国考目录!$A$1:$B$6630,2,FALSE),"未找到")</f>
        <v>三级手术</v>
      </c>
      <c r="F852" s="20" t="s">
        <v>784</v>
      </c>
      <c r="G852" s="20" t="s">
        <v>12</v>
      </c>
    </row>
    <row r="853" spans="1:7">
      <c r="A853" s="8">
        <v>852</v>
      </c>
      <c r="B853" s="20" t="s">
        <v>684</v>
      </c>
      <c r="C853" s="28" t="s">
        <v>1706</v>
      </c>
      <c r="D853" s="28" t="s">
        <v>1707</v>
      </c>
      <c r="E853" s="31" t="str">
        <f>IFERROR(VLOOKUP(C853,[5]国考目录!$A$1:$B$6630,2,FALSE),"未找到")</f>
        <v>三级手术</v>
      </c>
      <c r="F853" s="20" t="s">
        <v>784</v>
      </c>
      <c r="G853" s="20" t="s">
        <v>12</v>
      </c>
    </row>
    <row r="854" spans="1:7">
      <c r="A854" s="8">
        <v>853</v>
      </c>
      <c r="B854" s="20" t="s">
        <v>684</v>
      </c>
      <c r="C854" s="28" t="s">
        <v>1708</v>
      </c>
      <c r="D854" s="28" t="s">
        <v>1709</v>
      </c>
      <c r="E854" s="31" t="str">
        <f>IFERROR(VLOOKUP(C854,[5]国考目录!$A$1:$B$6630,2,FALSE),"未找到")</f>
        <v>三级手术</v>
      </c>
      <c r="F854" s="20" t="s">
        <v>784</v>
      </c>
      <c r="G854" s="20" t="s">
        <v>12</v>
      </c>
    </row>
    <row r="855" spans="1:7">
      <c r="A855" s="8">
        <v>854</v>
      </c>
      <c r="B855" s="20" t="s">
        <v>684</v>
      </c>
      <c r="C855" s="28" t="s">
        <v>1710</v>
      </c>
      <c r="D855" s="28" t="s">
        <v>1711</v>
      </c>
      <c r="E855" s="31" t="str">
        <f>IFERROR(VLOOKUP(C855,[5]国考目录!$A$1:$B$6630,2,FALSE),"未找到")</f>
        <v>三级手术</v>
      </c>
      <c r="F855" s="20" t="s">
        <v>784</v>
      </c>
      <c r="G855" s="20" t="s">
        <v>12</v>
      </c>
    </row>
    <row r="856" spans="1:7">
      <c r="A856" s="8">
        <v>855</v>
      </c>
      <c r="B856" s="20" t="s">
        <v>684</v>
      </c>
      <c r="C856" s="28" t="s">
        <v>1712</v>
      </c>
      <c r="D856" s="28" t="s">
        <v>1713</v>
      </c>
      <c r="E856" s="31" t="str">
        <f>IFERROR(VLOOKUP(C856,[5]国考目录!$A$1:$B$6630,2,FALSE),"未找到")</f>
        <v>三级手术</v>
      </c>
      <c r="F856" s="20" t="s">
        <v>784</v>
      </c>
      <c r="G856" s="20" t="s">
        <v>12</v>
      </c>
    </row>
    <row r="857" spans="1:7">
      <c r="A857" s="8">
        <v>856</v>
      </c>
      <c r="B857" s="20" t="s">
        <v>684</v>
      </c>
      <c r="C857" s="28" t="s">
        <v>1714</v>
      </c>
      <c r="D857" s="28" t="s">
        <v>1715</v>
      </c>
      <c r="E857" s="31" t="str">
        <f>IFERROR(VLOOKUP(C857,[5]国考目录!$A$1:$B$6630,2,FALSE),"未找到")</f>
        <v>三级手术</v>
      </c>
      <c r="F857" s="20" t="s">
        <v>784</v>
      </c>
      <c r="G857" s="20" t="s">
        <v>12</v>
      </c>
    </row>
    <row r="858" spans="1:7">
      <c r="A858" s="8">
        <v>857</v>
      </c>
      <c r="B858" s="20" t="s">
        <v>684</v>
      </c>
      <c r="C858" s="28" t="s">
        <v>1716</v>
      </c>
      <c r="D858" s="28" t="s">
        <v>1717</v>
      </c>
      <c r="E858" s="31" t="str">
        <f>IFERROR(VLOOKUP(C858,[5]国考目录!$A$1:$B$6630,2,FALSE),"未找到")</f>
        <v>三级手术</v>
      </c>
      <c r="F858" s="20" t="s">
        <v>784</v>
      </c>
      <c r="G858" s="20" t="s">
        <v>12</v>
      </c>
    </row>
    <row r="859" spans="1:7">
      <c r="A859" s="8">
        <v>858</v>
      </c>
      <c r="B859" s="20" t="s">
        <v>684</v>
      </c>
      <c r="C859" s="28" t="s">
        <v>1718</v>
      </c>
      <c r="D859" s="28" t="s">
        <v>1719</v>
      </c>
      <c r="E859" s="31" t="str">
        <f>IFERROR(VLOOKUP(C859,[5]国考目录!$A$1:$B$6630,2,FALSE),"未找到")</f>
        <v>三级手术</v>
      </c>
      <c r="F859" s="20" t="s">
        <v>784</v>
      </c>
      <c r="G859" s="20" t="s">
        <v>12</v>
      </c>
    </row>
    <row r="860" spans="1:7">
      <c r="A860" s="8">
        <v>859</v>
      </c>
      <c r="B860" s="20" t="s">
        <v>684</v>
      </c>
      <c r="C860" s="28" t="s">
        <v>1720</v>
      </c>
      <c r="D860" s="28" t="s">
        <v>1721</v>
      </c>
      <c r="E860" s="31" t="str">
        <f>IFERROR(VLOOKUP(C860,[5]国考目录!$A$1:$B$6630,2,FALSE),"未找到")</f>
        <v>三级手术</v>
      </c>
      <c r="F860" s="20" t="s">
        <v>784</v>
      </c>
      <c r="G860" s="20" t="s">
        <v>12</v>
      </c>
    </row>
    <row r="861" s="4" customFormat="1" spans="1:7">
      <c r="A861" s="8">
        <v>860</v>
      </c>
      <c r="B861" s="20" t="s">
        <v>502</v>
      </c>
      <c r="C861" s="28" t="s">
        <v>1722</v>
      </c>
      <c r="D861" s="28" t="s">
        <v>1723</v>
      </c>
      <c r="E861" s="31" t="str">
        <f>IFERROR(VLOOKUP(C861,[5]国考目录!$A$1:$B$6630,2,FALSE),"未找到")</f>
        <v>三级手术</v>
      </c>
      <c r="F861" s="20" t="s">
        <v>784</v>
      </c>
      <c r="G861" s="20" t="s">
        <v>12</v>
      </c>
    </row>
    <row r="862" spans="1:7">
      <c r="A862" s="8">
        <v>861</v>
      </c>
      <c r="B862" s="20" t="s">
        <v>684</v>
      </c>
      <c r="C862" s="28" t="s">
        <v>1724</v>
      </c>
      <c r="D862" s="28" t="s">
        <v>1725</v>
      </c>
      <c r="E862" s="31" t="str">
        <f>IFERROR(VLOOKUP(C862,[5]国考目录!$A$1:$B$6630,2,FALSE),"未找到")</f>
        <v>三级手术</v>
      </c>
      <c r="F862" s="20" t="s">
        <v>784</v>
      </c>
      <c r="G862" s="20" t="s">
        <v>12</v>
      </c>
    </row>
    <row r="863" spans="1:7">
      <c r="A863" s="8">
        <v>862</v>
      </c>
      <c r="B863" s="20" t="s">
        <v>684</v>
      </c>
      <c r="C863" s="28" t="s">
        <v>1726</v>
      </c>
      <c r="D863" s="28" t="s">
        <v>1727</v>
      </c>
      <c r="E863" s="31" t="str">
        <f>IFERROR(VLOOKUP(C863,[5]国考目录!$A$1:$B$6630,2,FALSE),"未找到")</f>
        <v>三级手术</v>
      </c>
      <c r="F863" s="20" t="s">
        <v>784</v>
      </c>
      <c r="G863" s="20" t="s">
        <v>12</v>
      </c>
    </row>
    <row r="864" s="4" customFormat="1" spans="1:7">
      <c r="A864" s="8">
        <v>863</v>
      </c>
      <c r="B864" s="20" t="s">
        <v>684</v>
      </c>
      <c r="C864" s="28" t="s">
        <v>1728</v>
      </c>
      <c r="D864" s="28" t="s">
        <v>1729</v>
      </c>
      <c r="E864" s="31" t="str">
        <f>IFERROR(VLOOKUP(C864,[5]国考目录!$A$1:$B$6630,2,FALSE),"未找到")</f>
        <v>三级手术</v>
      </c>
      <c r="F864" s="20" t="s">
        <v>784</v>
      </c>
      <c r="G864" s="20" t="s">
        <v>12</v>
      </c>
    </row>
    <row r="865" spans="1:7">
      <c r="A865" s="8">
        <v>864</v>
      </c>
      <c r="B865" s="20" t="s">
        <v>684</v>
      </c>
      <c r="C865" s="28" t="s">
        <v>1730</v>
      </c>
      <c r="D865" s="28" t="s">
        <v>1731</v>
      </c>
      <c r="E865" s="31" t="str">
        <f>IFERROR(VLOOKUP(C865,[5]国考目录!$A$1:$B$6630,2,FALSE),"未找到")</f>
        <v>三级手术</v>
      </c>
      <c r="F865" s="20" t="s">
        <v>784</v>
      </c>
      <c r="G865" s="20" t="s">
        <v>12</v>
      </c>
    </row>
    <row r="866" spans="1:7">
      <c r="A866" s="8">
        <v>865</v>
      </c>
      <c r="B866" s="20" t="s">
        <v>684</v>
      </c>
      <c r="C866" s="28" t="s">
        <v>1732</v>
      </c>
      <c r="D866" s="28" t="s">
        <v>1733</v>
      </c>
      <c r="E866" s="19" t="str">
        <f>IFERROR(VLOOKUP(C866,[4]国考目录!$A$1:$B$6630,2,FALSE),"未找到")</f>
        <v>三级手术</v>
      </c>
      <c r="F866" s="20" t="s">
        <v>784</v>
      </c>
      <c r="G866" s="20" t="s">
        <v>12</v>
      </c>
    </row>
    <row r="867" spans="1:7">
      <c r="A867" s="8">
        <v>866</v>
      </c>
      <c r="B867" s="20" t="s">
        <v>684</v>
      </c>
      <c r="C867" s="28" t="s">
        <v>1734</v>
      </c>
      <c r="D867" s="28" t="s">
        <v>1735</v>
      </c>
      <c r="E867" s="19" t="str">
        <f>IFERROR(VLOOKUP(C867,[4]国考目录!$A$1:$B$6630,2,FALSE),"未找到")</f>
        <v>三级手术</v>
      </c>
      <c r="F867" s="20" t="s">
        <v>784</v>
      </c>
      <c r="G867" s="20" t="s">
        <v>12</v>
      </c>
    </row>
    <row r="868" spans="1:7">
      <c r="A868" s="8">
        <v>867</v>
      </c>
      <c r="B868" s="20" t="s">
        <v>1736</v>
      </c>
      <c r="C868" s="28" t="s">
        <v>1737</v>
      </c>
      <c r="D868" s="28" t="s">
        <v>1738</v>
      </c>
      <c r="E868" s="19" t="str">
        <f>IFERROR(VLOOKUP(C868,[4]国考目录!$A$1:$B$6630,2,FALSE),"未找到")</f>
        <v>三级手术</v>
      </c>
      <c r="F868" s="20" t="s">
        <v>784</v>
      </c>
      <c r="G868" s="20" t="s">
        <v>12</v>
      </c>
    </row>
    <row r="869" spans="1:7">
      <c r="A869" s="8">
        <v>868</v>
      </c>
      <c r="B869" s="20" t="s">
        <v>684</v>
      </c>
      <c r="C869" s="28" t="s">
        <v>1739</v>
      </c>
      <c r="D869" s="28" t="s">
        <v>1740</v>
      </c>
      <c r="E869" s="19" t="str">
        <f>IFERROR(VLOOKUP(C869,[4]国考目录!$A$1:$B$6630,2,FALSE),"未找到")</f>
        <v>三级手术</v>
      </c>
      <c r="F869" s="20" t="s">
        <v>784</v>
      </c>
      <c r="G869" s="20" t="s">
        <v>12</v>
      </c>
    </row>
    <row r="870" spans="1:7">
      <c r="A870" s="8">
        <v>869</v>
      </c>
      <c r="B870" s="20" t="s">
        <v>684</v>
      </c>
      <c r="C870" s="28" t="s">
        <v>1741</v>
      </c>
      <c r="D870" s="28" t="s">
        <v>1742</v>
      </c>
      <c r="E870" s="19" t="str">
        <f>IFERROR(VLOOKUP(C870,[4]国考目录!$A$1:$B$6630,2,FALSE),"未找到")</f>
        <v>三级手术</v>
      </c>
      <c r="F870" s="20" t="s">
        <v>784</v>
      </c>
      <c r="G870" s="20" t="s">
        <v>12</v>
      </c>
    </row>
    <row r="871" spans="1:7">
      <c r="A871" s="8">
        <v>870</v>
      </c>
      <c r="B871" s="20" t="s">
        <v>684</v>
      </c>
      <c r="C871" s="28" t="s">
        <v>1743</v>
      </c>
      <c r="D871" s="28" t="s">
        <v>1744</v>
      </c>
      <c r="E871" s="19" t="str">
        <f>IFERROR(VLOOKUP(C871,[4]国考目录!$A$1:$B$6630,2,FALSE),"未找到")</f>
        <v>三级手术</v>
      </c>
      <c r="F871" s="20" t="s">
        <v>784</v>
      </c>
      <c r="G871" s="20" t="s">
        <v>12</v>
      </c>
    </row>
    <row r="872" spans="1:7">
      <c r="A872" s="8">
        <v>871</v>
      </c>
      <c r="B872" s="20" t="s">
        <v>684</v>
      </c>
      <c r="C872" s="28" t="s">
        <v>1745</v>
      </c>
      <c r="D872" s="28" t="s">
        <v>1746</v>
      </c>
      <c r="E872" s="19" t="str">
        <f>IFERROR(VLOOKUP(C872,[4]国考目录!$A$1:$B$6630,2,FALSE),"未找到")</f>
        <v>三级手术</v>
      </c>
      <c r="F872" s="20" t="s">
        <v>784</v>
      </c>
      <c r="G872" s="20" t="s">
        <v>12</v>
      </c>
    </row>
    <row r="873" spans="1:7">
      <c r="A873" s="8">
        <v>872</v>
      </c>
      <c r="B873" s="20" t="s">
        <v>684</v>
      </c>
      <c r="C873" s="28" t="s">
        <v>1747</v>
      </c>
      <c r="D873" s="28" t="s">
        <v>1748</v>
      </c>
      <c r="E873" s="19" t="str">
        <f>IFERROR(VLOOKUP(C873,[4]国考目录!$A$1:$B$6630,2,FALSE),"未找到")</f>
        <v>未找到</v>
      </c>
      <c r="F873" s="20" t="s">
        <v>784</v>
      </c>
      <c r="G873" s="20" t="s">
        <v>12</v>
      </c>
    </row>
    <row r="874" spans="1:7">
      <c r="A874" s="8">
        <v>873</v>
      </c>
      <c r="B874" s="20" t="s">
        <v>684</v>
      </c>
      <c r="C874" s="28" t="s">
        <v>1749</v>
      </c>
      <c r="D874" s="28" t="s">
        <v>1750</v>
      </c>
      <c r="E874" s="19" t="str">
        <f>IFERROR(VLOOKUP(C874,[4]国考目录!$A$1:$B$6630,2,FALSE),"未找到")</f>
        <v>未找到</v>
      </c>
      <c r="F874" s="20" t="s">
        <v>784</v>
      </c>
      <c r="G874" s="20" t="s">
        <v>12</v>
      </c>
    </row>
    <row r="875" spans="1:7">
      <c r="A875" s="8">
        <v>874</v>
      </c>
      <c r="B875" s="20" t="s">
        <v>763</v>
      </c>
      <c r="C875" s="28" t="s">
        <v>1751</v>
      </c>
      <c r="D875" s="28" t="s">
        <v>1752</v>
      </c>
      <c r="E875" s="20" t="s">
        <v>1753</v>
      </c>
      <c r="F875" s="20" t="s">
        <v>784</v>
      </c>
      <c r="G875" s="20" t="s">
        <v>12</v>
      </c>
    </row>
    <row r="876" spans="1:7">
      <c r="A876" s="8">
        <v>875</v>
      </c>
      <c r="B876" s="20" t="s">
        <v>763</v>
      </c>
      <c r="C876" s="28" t="s">
        <v>1754</v>
      </c>
      <c r="D876" s="28" t="s">
        <v>1755</v>
      </c>
      <c r="E876" s="19" t="str">
        <f>IFERROR(VLOOKUP(C876,[4]国考目录!$A$1:$B$6630,2,FALSE),"未找到")</f>
        <v>三级手术</v>
      </c>
      <c r="F876" s="20" t="s">
        <v>784</v>
      </c>
      <c r="G876" s="20" t="s">
        <v>12</v>
      </c>
    </row>
    <row r="877" spans="1:7">
      <c r="A877" s="8">
        <v>876</v>
      </c>
      <c r="B877" s="20" t="s">
        <v>763</v>
      </c>
      <c r="C877" s="28" t="s">
        <v>1756</v>
      </c>
      <c r="D877" s="28" t="s">
        <v>1757</v>
      </c>
      <c r="E877" s="19" t="str">
        <f>IFERROR(VLOOKUP(C877,[4]国考目录!$A$1:$B$6630,2,FALSE),"未找到")</f>
        <v>三级手术</v>
      </c>
      <c r="F877" s="20" t="s">
        <v>784</v>
      </c>
      <c r="G877" s="20" t="s">
        <v>12</v>
      </c>
    </row>
    <row r="878" spans="1:7">
      <c r="A878" s="8">
        <v>877</v>
      </c>
      <c r="B878" s="20" t="s">
        <v>763</v>
      </c>
      <c r="C878" s="28" t="s">
        <v>1758</v>
      </c>
      <c r="D878" s="28" t="s">
        <v>1759</v>
      </c>
      <c r="E878" s="20" t="s">
        <v>1753</v>
      </c>
      <c r="F878" s="20" t="s">
        <v>784</v>
      </c>
      <c r="G878" s="20" t="s">
        <v>12</v>
      </c>
    </row>
    <row r="879" spans="1:7">
      <c r="A879" s="8">
        <v>878</v>
      </c>
      <c r="B879" s="20" t="s">
        <v>763</v>
      </c>
      <c r="C879" s="28" t="s">
        <v>1760</v>
      </c>
      <c r="D879" s="28" t="s">
        <v>1761</v>
      </c>
      <c r="E879" s="19" t="str">
        <f>IFERROR(VLOOKUP(C879,[4]国考目录!$A$1:$B$6630,2,FALSE),"未找到")</f>
        <v>三级手术</v>
      </c>
      <c r="F879" s="20" t="s">
        <v>784</v>
      </c>
      <c r="G879" s="20" t="s">
        <v>12</v>
      </c>
    </row>
    <row r="880" spans="1:7">
      <c r="A880" s="8">
        <v>879</v>
      </c>
      <c r="B880" s="20" t="s">
        <v>763</v>
      </c>
      <c r="C880" s="28" t="s">
        <v>1762</v>
      </c>
      <c r="D880" s="28" t="s">
        <v>1763</v>
      </c>
      <c r="E880" s="19" t="str">
        <f>IFERROR(VLOOKUP(C880,[4]国考目录!$A$1:$B$6630,2,FALSE),"未找到")</f>
        <v>三级手术</v>
      </c>
      <c r="F880" s="20" t="s">
        <v>784</v>
      </c>
      <c r="G880" s="20" t="s">
        <v>12</v>
      </c>
    </row>
    <row r="881" spans="1:7">
      <c r="A881" s="8">
        <v>880</v>
      </c>
      <c r="B881" s="20" t="s">
        <v>763</v>
      </c>
      <c r="C881" s="30" t="s">
        <v>1764</v>
      </c>
      <c r="D881" s="30" t="s">
        <v>1765</v>
      </c>
      <c r="E881" s="20" t="s">
        <v>1753</v>
      </c>
      <c r="F881" s="20" t="s">
        <v>784</v>
      </c>
      <c r="G881" s="19" t="s">
        <v>12</v>
      </c>
    </row>
    <row r="882" spans="1:7">
      <c r="A882" s="8">
        <v>881</v>
      </c>
      <c r="B882" s="20" t="s">
        <v>763</v>
      </c>
      <c r="C882" s="30" t="s">
        <v>1766</v>
      </c>
      <c r="D882" s="30" t="s">
        <v>1767</v>
      </c>
      <c r="E882" s="20" t="s">
        <v>1753</v>
      </c>
      <c r="F882" s="20" t="s">
        <v>784</v>
      </c>
      <c r="G882" s="19" t="s">
        <v>12</v>
      </c>
    </row>
    <row r="883" spans="1:7">
      <c r="A883" s="8">
        <v>882</v>
      </c>
      <c r="B883" s="20" t="s">
        <v>763</v>
      </c>
      <c r="C883" s="30" t="s">
        <v>1768</v>
      </c>
      <c r="D883" s="30" t="s">
        <v>1769</v>
      </c>
      <c r="E883" s="20" t="s">
        <v>1753</v>
      </c>
      <c r="F883" s="20" t="s">
        <v>784</v>
      </c>
      <c r="G883" s="19" t="s">
        <v>12</v>
      </c>
    </row>
    <row r="884" spans="1:7">
      <c r="A884" s="8">
        <v>883</v>
      </c>
      <c r="B884" s="20" t="s">
        <v>763</v>
      </c>
      <c r="C884" s="30">
        <v>8.5901</v>
      </c>
      <c r="D884" s="30" t="s">
        <v>1770</v>
      </c>
      <c r="E884" s="20" t="s">
        <v>1753</v>
      </c>
      <c r="F884" s="20" t="s">
        <v>784</v>
      </c>
      <c r="G884" s="19" t="s">
        <v>12</v>
      </c>
    </row>
    <row r="885" spans="1:7">
      <c r="A885" s="8">
        <v>884</v>
      </c>
      <c r="B885" s="20" t="s">
        <v>763</v>
      </c>
      <c r="C885" s="30" t="s">
        <v>1771</v>
      </c>
      <c r="D885" s="30" t="s">
        <v>1772</v>
      </c>
      <c r="E885" s="20" t="s">
        <v>1753</v>
      </c>
      <c r="F885" s="20" t="s">
        <v>784</v>
      </c>
      <c r="G885" s="19" t="s">
        <v>12</v>
      </c>
    </row>
    <row r="886" spans="1:7">
      <c r="A886" s="8">
        <v>885</v>
      </c>
      <c r="B886" s="20" t="s">
        <v>763</v>
      </c>
      <c r="C886" s="30"/>
      <c r="D886" s="30" t="s">
        <v>1773</v>
      </c>
      <c r="E886" s="20" t="s">
        <v>1753</v>
      </c>
      <c r="F886" s="20" t="s">
        <v>784</v>
      </c>
      <c r="G886" s="19" t="s">
        <v>12</v>
      </c>
    </row>
    <row r="887" spans="1:7">
      <c r="A887" s="8">
        <v>886</v>
      </c>
      <c r="B887" s="20" t="s">
        <v>763</v>
      </c>
      <c r="C887" s="28" t="s">
        <v>1774</v>
      </c>
      <c r="D887" s="28" t="s">
        <v>1775</v>
      </c>
      <c r="E887" s="20" t="s">
        <v>1753</v>
      </c>
      <c r="F887" s="20" t="s">
        <v>784</v>
      </c>
      <c r="G887" s="20" t="s">
        <v>12</v>
      </c>
    </row>
    <row r="888" spans="1:7">
      <c r="A888" s="8">
        <v>887</v>
      </c>
      <c r="B888" s="20" t="s">
        <v>763</v>
      </c>
      <c r="C888" s="28" t="s">
        <v>1776</v>
      </c>
      <c r="D888" s="28" t="s">
        <v>1777</v>
      </c>
      <c r="E888" s="20" t="s">
        <v>1753</v>
      </c>
      <c r="F888" s="20" t="s">
        <v>784</v>
      </c>
      <c r="G888" s="20" t="s">
        <v>12</v>
      </c>
    </row>
    <row r="889" spans="1:7">
      <c r="A889" s="8">
        <v>888</v>
      </c>
      <c r="B889" s="20" t="s">
        <v>763</v>
      </c>
      <c r="C889" s="28" t="s">
        <v>1778</v>
      </c>
      <c r="D889" s="30" t="s">
        <v>1779</v>
      </c>
      <c r="E889" s="20" t="s">
        <v>1753</v>
      </c>
      <c r="F889" s="20" t="s">
        <v>784</v>
      </c>
      <c r="G889" s="20" t="s">
        <v>12</v>
      </c>
    </row>
    <row r="890" spans="1:7">
      <c r="A890" s="8">
        <v>889</v>
      </c>
      <c r="B890" s="20" t="s">
        <v>763</v>
      </c>
      <c r="C890" s="28" t="s">
        <v>1780</v>
      </c>
      <c r="D890" s="28" t="s">
        <v>1781</v>
      </c>
      <c r="E890" s="19" t="str">
        <f>IFERROR(VLOOKUP(C890,[4]国考目录!$A$1:$B$6630,2,FALSE),"未找到")</f>
        <v>三级手术</v>
      </c>
      <c r="F890" s="20" t="s">
        <v>784</v>
      </c>
      <c r="G890" s="20" t="s">
        <v>12</v>
      </c>
    </row>
    <row r="891" spans="1:7">
      <c r="A891" s="8">
        <v>890</v>
      </c>
      <c r="B891" s="20" t="s">
        <v>763</v>
      </c>
      <c r="C891" s="28" t="s">
        <v>1782</v>
      </c>
      <c r="D891" s="28" t="s">
        <v>1783</v>
      </c>
      <c r="E891" s="19" t="str">
        <f>IFERROR(VLOOKUP(C891,[4]国考目录!$A$1:$B$6630,2,FALSE),"未找到")</f>
        <v>三级手术</v>
      </c>
      <c r="F891" s="20" t="s">
        <v>784</v>
      </c>
      <c r="G891" s="20" t="s">
        <v>12</v>
      </c>
    </row>
    <row r="892" s="4" customFormat="1" spans="1:7">
      <c r="A892" s="8">
        <v>891</v>
      </c>
      <c r="B892" s="20" t="s">
        <v>763</v>
      </c>
      <c r="C892" s="28" t="s">
        <v>1784</v>
      </c>
      <c r="D892" s="28" t="s">
        <v>1785</v>
      </c>
      <c r="E892" s="20" t="s">
        <v>1753</v>
      </c>
      <c r="F892" s="20" t="s">
        <v>784</v>
      </c>
      <c r="G892" s="20" t="s">
        <v>12</v>
      </c>
    </row>
    <row r="893" spans="1:7">
      <c r="A893" s="8">
        <v>892</v>
      </c>
      <c r="B893" s="20" t="s">
        <v>763</v>
      </c>
      <c r="C893" s="28" t="s">
        <v>1786</v>
      </c>
      <c r="D893" s="28" t="s">
        <v>1787</v>
      </c>
      <c r="E893" s="19" t="str">
        <f>IFERROR(VLOOKUP(C893,[4]国考目录!$A$1:$B$6630,2,FALSE),"未找到")</f>
        <v>三级手术</v>
      </c>
      <c r="F893" s="20" t="s">
        <v>784</v>
      </c>
      <c r="G893" s="20" t="s">
        <v>12</v>
      </c>
    </row>
    <row r="894" spans="1:7">
      <c r="A894" s="8">
        <v>893</v>
      </c>
      <c r="B894" s="20" t="s">
        <v>763</v>
      </c>
      <c r="C894" s="28" t="s">
        <v>1788</v>
      </c>
      <c r="D894" s="28" t="s">
        <v>1789</v>
      </c>
      <c r="E894" s="19" t="str">
        <f>IFERROR(VLOOKUP(C894,[4]国考目录!$A$1:$B$6630,2,FALSE),"未找到")</f>
        <v>三级手术</v>
      </c>
      <c r="F894" s="20" t="s">
        <v>784</v>
      </c>
      <c r="G894" s="20" t="s">
        <v>12</v>
      </c>
    </row>
    <row r="895" spans="1:7">
      <c r="A895" s="8">
        <v>894</v>
      </c>
      <c r="B895" s="20" t="s">
        <v>763</v>
      </c>
      <c r="C895" s="28" t="s">
        <v>1790</v>
      </c>
      <c r="D895" s="28" t="s">
        <v>1791</v>
      </c>
      <c r="E895" s="20" t="s">
        <v>1753</v>
      </c>
      <c r="F895" s="20" t="s">
        <v>784</v>
      </c>
      <c r="G895" s="20" t="s">
        <v>12</v>
      </c>
    </row>
    <row r="896" spans="1:7">
      <c r="A896" s="8">
        <v>895</v>
      </c>
      <c r="B896" s="20" t="s">
        <v>763</v>
      </c>
      <c r="C896" s="28" t="s">
        <v>1792</v>
      </c>
      <c r="D896" s="28" t="s">
        <v>1793</v>
      </c>
      <c r="E896" s="19" t="str">
        <f>IFERROR(VLOOKUP(C896,[4]国考目录!$A$1:$B$6630,2,FALSE),"未找到")</f>
        <v>三级手术</v>
      </c>
      <c r="F896" s="20" t="s">
        <v>784</v>
      </c>
      <c r="G896" s="20" t="s">
        <v>12</v>
      </c>
    </row>
    <row r="897" spans="1:7">
      <c r="A897" s="8">
        <v>896</v>
      </c>
      <c r="B897" s="20" t="s">
        <v>763</v>
      </c>
      <c r="C897" s="28" t="s">
        <v>1794</v>
      </c>
      <c r="D897" s="28" t="s">
        <v>1795</v>
      </c>
      <c r="E897" s="19" t="str">
        <f>IFERROR(VLOOKUP(C897,[4]国考目录!$A$1:$B$6630,2,FALSE),"未找到")</f>
        <v>三级手术</v>
      </c>
      <c r="F897" s="20" t="s">
        <v>784</v>
      </c>
      <c r="G897" s="20" t="s">
        <v>12</v>
      </c>
    </row>
    <row r="898" spans="1:7">
      <c r="A898" s="8">
        <v>897</v>
      </c>
      <c r="B898" s="20" t="s">
        <v>763</v>
      </c>
      <c r="C898" s="28" t="s">
        <v>1796</v>
      </c>
      <c r="D898" s="28" t="s">
        <v>1797</v>
      </c>
      <c r="E898" s="20" t="s">
        <v>1753</v>
      </c>
      <c r="F898" s="20" t="s">
        <v>784</v>
      </c>
      <c r="G898" s="20" t="s">
        <v>12</v>
      </c>
    </row>
    <row r="899" spans="1:7">
      <c r="A899" s="8">
        <v>898</v>
      </c>
      <c r="B899" s="20" t="s">
        <v>763</v>
      </c>
      <c r="C899" s="28" t="s">
        <v>1798</v>
      </c>
      <c r="D899" s="28" t="s">
        <v>1799</v>
      </c>
      <c r="E899" s="19" t="str">
        <f>IFERROR(VLOOKUP(C899,[4]国考目录!$A$1:$B$6630,2,FALSE),"未找到")</f>
        <v>三级手术</v>
      </c>
      <c r="F899" s="20" t="s">
        <v>784</v>
      </c>
      <c r="G899" s="20" t="s">
        <v>12</v>
      </c>
    </row>
    <row r="900" spans="1:7">
      <c r="A900" s="8">
        <v>899</v>
      </c>
      <c r="B900" s="20" t="s">
        <v>763</v>
      </c>
      <c r="C900" s="28" t="s">
        <v>1800</v>
      </c>
      <c r="D900" s="28" t="s">
        <v>1801</v>
      </c>
      <c r="E900" s="20" t="s">
        <v>1753</v>
      </c>
      <c r="F900" s="20" t="s">
        <v>784</v>
      </c>
      <c r="G900" s="20" t="s">
        <v>12</v>
      </c>
    </row>
    <row r="901" spans="1:7">
      <c r="A901" s="8">
        <v>900</v>
      </c>
      <c r="B901" s="20" t="s">
        <v>763</v>
      </c>
      <c r="C901" s="28" t="s">
        <v>1802</v>
      </c>
      <c r="D901" s="28" t="s">
        <v>1803</v>
      </c>
      <c r="E901" s="19" t="str">
        <f>IFERROR(VLOOKUP(C901,[4]国考目录!$A$1:$B$6630,2,FALSE),"未找到")</f>
        <v>三级手术</v>
      </c>
      <c r="F901" s="20" t="s">
        <v>784</v>
      </c>
      <c r="G901" s="20" t="s">
        <v>12</v>
      </c>
    </row>
    <row r="902" spans="1:7">
      <c r="A902" s="8">
        <v>901</v>
      </c>
      <c r="B902" s="20" t="s">
        <v>763</v>
      </c>
      <c r="C902" s="30" t="s">
        <v>1804</v>
      </c>
      <c r="D902" s="30" t="s">
        <v>1805</v>
      </c>
      <c r="E902" s="19" t="str">
        <f>IFERROR(VLOOKUP(C902,[4]国考目录!$A$1:$B$6630,2,FALSE),"未找到")</f>
        <v>三级手术</v>
      </c>
      <c r="F902" s="20" t="s">
        <v>784</v>
      </c>
      <c r="G902" s="20" t="s">
        <v>12</v>
      </c>
    </row>
    <row r="903" spans="1:7">
      <c r="A903" s="8">
        <v>902</v>
      </c>
      <c r="B903" s="20" t="s">
        <v>763</v>
      </c>
      <c r="C903" s="28" t="s">
        <v>1806</v>
      </c>
      <c r="D903" s="28" t="s">
        <v>1807</v>
      </c>
      <c r="E903" s="19" t="str">
        <f>IFERROR(VLOOKUP(C903,[4]国考目录!$A$1:$B$6630,2,FALSE),"未找到")</f>
        <v>三级手术</v>
      </c>
      <c r="F903" s="20" t="s">
        <v>784</v>
      </c>
      <c r="G903" s="20" t="s">
        <v>12</v>
      </c>
    </row>
    <row r="904" spans="1:7">
      <c r="A904" s="8">
        <v>903</v>
      </c>
      <c r="B904" s="20" t="s">
        <v>763</v>
      </c>
      <c r="C904" s="28" t="s">
        <v>1808</v>
      </c>
      <c r="D904" s="28" t="s">
        <v>1809</v>
      </c>
      <c r="E904" s="19" t="s">
        <v>1753</v>
      </c>
      <c r="F904" s="20" t="s">
        <v>784</v>
      </c>
      <c r="G904" s="20" t="s">
        <v>12</v>
      </c>
    </row>
    <row r="905" spans="1:7">
      <c r="A905" s="8">
        <v>904</v>
      </c>
      <c r="B905" s="20" t="s">
        <v>763</v>
      </c>
      <c r="C905" s="28" t="s">
        <v>1810</v>
      </c>
      <c r="D905" s="28" t="s">
        <v>1811</v>
      </c>
      <c r="E905" s="19" t="s">
        <v>1753</v>
      </c>
      <c r="F905" s="20" t="s">
        <v>784</v>
      </c>
      <c r="G905" s="20" t="s">
        <v>12</v>
      </c>
    </row>
    <row r="906" spans="1:7">
      <c r="A906" s="8">
        <v>905</v>
      </c>
      <c r="B906" s="20" t="s">
        <v>763</v>
      </c>
      <c r="C906" s="28" t="s">
        <v>1812</v>
      </c>
      <c r="D906" s="28" t="s">
        <v>1813</v>
      </c>
      <c r="E906" s="19" t="s">
        <v>1753</v>
      </c>
      <c r="F906" s="20" t="s">
        <v>784</v>
      </c>
      <c r="G906" s="20" t="s">
        <v>12</v>
      </c>
    </row>
    <row r="907" spans="1:7">
      <c r="A907" s="8">
        <v>906</v>
      </c>
      <c r="B907" s="20" t="s">
        <v>763</v>
      </c>
      <c r="C907" s="28" t="s">
        <v>1814</v>
      </c>
      <c r="D907" s="28" t="s">
        <v>1815</v>
      </c>
      <c r="E907" s="19" t="str">
        <f>IFERROR(VLOOKUP(C907,[4]国考目录!$A$1:$B$6630,2,FALSE),"未找到")</f>
        <v>三级手术</v>
      </c>
      <c r="F907" s="20" t="s">
        <v>784</v>
      </c>
      <c r="G907" s="20" t="s">
        <v>12</v>
      </c>
    </row>
    <row r="908" spans="1:7">
      <c r="A908" s="8">
        <v>907</v>
      </c>
      <c r="B908" s="20" t="s">
        <v>763</v>
      </c>
      <c r="C908" s="28" t="s">
        <v>1816</v>
      </c>
      <c r="D908" s="28" t="s">
        <v>1817</v>
      </c>
      <c r="E908" s="19" t="s">
        <v>1753</v>
      </c>
      <c r="F908" s="20" t="s">
        <v>784</v>
      </c>
      <c r="G908" s="20" t="s">
        <v>12</v>
      </c>
    </row>
    <row r="909" spans="1:7">
      <c r="A909" s="8">
        <v>908</v>
      </c>
      <c r="B909" s="20" t="s">
        <v>763</v>
      </c>
      <c r="C909" s="28" t="s">
        <v>1818</v>
      </c>
      <c r="D909" s="28" t="s">
        <v>1819</v>
      </c>
      <c r="E909" s="19" t="str">
        <f>IFERROR(VLOOKUP(C909,[4]国考目录!$A$1:$B$6630,2,FALSE),"未找到")</f>
        <v>三级手术</v>
      </c>
      <c r="F909" s="20" t="s">
        <v>784</v>
      </c>
      <c r="G909" s="20" t="s">
        <v>12</v>
      </c>
    </row>
    <row r="910" spans="1:7">
      <c r="A910" s="8">
        <v>909</v>
      </c>
      <c r="B910" s="20" t="s">
        <v>763</v>
      </c>
      <c r="C910" s="28" t="s">
        <v>1820</v>
      </c>
      <c r="D910" s="28" t="s">
        <v>1821</v>
      </c>
      <c r="E910" s="19" t="s">
        <v>1753</v>
      </c>
      <c r="F910" s="20" t="s">
        <v>784</v>
      </c>
      <c r="G910" s="20" t="s">
        <v>12</v>
      </c>
    </row>
    <row r="911" spans="1:7">
      <c r="A911" s="8">
        <v>910</v>
      </c>
      <c r="B911" s="20" t="s">
        <v>763</v>
      </c>
      <c r="C911" s="28" t="s">
        <v>1822</v>
      </c>
      <c r="D911" s="28" t="s">
        <v>1823</v>
      </c>
      <c r="E911" s="19" t="str">
        <f>IFERROR(VLOOKUP(C911,[4]国考目录!$A$1:$B$6630,2,FALSE),"未找到")</f>
        <v>三级手术</v>
      </c>
      <c r="F911" s="20" t="s">
        <v>784</v>
      </c>
      <c r="G911" s="20" t="s">
        <v>12</v>
      </c>
    </row>
    <row r="912" spans="1:7">
      <c r="A912" s="8">
        <v>911</v>
      </c>
      <c r="B912" s="20" t="s">
        <v>763</v>
      </c>
      <c r="C912" s="28" t="s">
        <v>1824</v>
      </c>
      <c r="D912" s="28" t="s">
        <v>1825</v>
      </c>
      <c r="E912" s="19" t="s">
        <v>1753</v>
      </c>
      <c r="F912" s="20" t="s">
        <v>784</v>
      </c>
      <c r="G912" s="20" t="s">
        <v>12</v>
      </c>
    </row>
    <row r="913" spans="1:7">
      <c r="A913" s="8">
        <v>912</v>
      </c>
      <c r="B913" s="20" t="s">
        <v>763</v>
      </c>
      <c r="C913" s="28" t="s">
        <v>1826</v>
      </c>
      <c r="D913" s="28" t="s">
        <v>1827</v>
      </c>
      <c r="E913" s="19" t="str">
        <f>IFERROR(VLOOKUP(C913,[4]国考目录!$A$1:$B$6630,2,FALSE),"未找到")</f>
        <v>三级手术</v>
      </c>
      <c r="F913" s="20" t="s">
        <v>784</v>
      </c>
      <c r="G913" s="20" t="s">
        <v>12</v>
      </c>
    </row>
    <row r="914" spans="1:7">
      <c r="A914" s="8">
        <v>913</v>
      </c>
      <c r="B914" s="20" t="s">
        <v>763</v>
      </c>
      <c r="C914" s="28" t="s">
        <v>1828</v>
      </c>
      <c r="D914" s="28" t="s">
        <v>1829</v>
      </c>
      <c r="E914" s="19" t="str">
        <f>IFERROR(VLOOKUP(C914,[4]国考目录!$A$1:$B$6630,2,FALSE),"未找到")</f>
        <v>三级手术</v>
      </c>
      <c r="F914" s="20" t="s">
        <v>784</v>
      </c>
      <c r="G914" s="20" t="s">
        <v>12</v>
      </c>
    </row>
    <row r="915" spans="1:7">
      <c r="A915" s="8">
        <v>914</v>
      </c>
      <c r="B915" s="20" t="s">
        <v>763</v>
      </c>
      <c r="C915" s="9" t="s">
        <v>1830</v>
      </c>
      <c r="D915" s="9" t="s">
        <v>1831</v>
      </c>
      <c r="E915" s="19" t="str">
        <f>IFERROR(VLOOKUP(C915,[4]国考目录!$A$1:$B$6630,2,FALSE),"未找到")</f>
        <v>三级手术</v>
      </c>
      <c r="F915" s="8" t="s">
        <v>784</v>
      </c>
      <c r="G915" s="20" t="s">
        <v>12</v>
      </c>
    </row>
    <row r="916" spans="1:7">
      <c r="A916" s="8">
        <v>915</v>
      </c>
      <c r="B916" s="20" t="s">
        <v>36</v>
      </c>
      <c r="C916" s="28" t="s">
        <v>1832</v>
      </c>
      <c r="D916" s="28" t="s">
        <v>1833</v>
      </c>
      <c r="E916" s="19" t="str">
        <f>IFERROR(VLOOKUP(C916,[1]国考目录!$A$1:$B$6630,2,FALSE),"未找到")</f>
        <v>四级手术</v>
      </c>
      <c r="F916" s="20" t="s">
        <v>1834</v>
      </c>
      <c r="G916" s="20" t="s">
        <v>12</v>
      </c>
    </row>
    <row r="917" spans="1:7">
      <c r="A917" s="8">
        <v>916</v>
      </c>
      <c r="B917" s="20" t="s">
        <v>36</v>
      </c>
      <c r="C917" s="28" t="s">
        <v>1835</v>
      </c>
      <c r="D917" s="28" t="s">
        <v>1836</v>
      </c>
      <c r="E917" s="19" t="str">
        <f>IFERROR(VLOOKUP(C917,[1]国考目录!$A$1:$B$6630,2,FALSE),"未找到")</f>
        <v>四级手术</v>
      </c>
      <c r="F917" s="20" t="s">
        <v>1834</v>
      </c>
      <c r="G917" s="20" t="s">
        <v>12</v>
      </c>
    </row>
    <row r="918" spans="1:7">
      <c r="A918" s="8">
        <v>917</v>
      </c>
      <c r="B918" s="20" t="s">
        <v>36</v>
      </c>
      <c r="C918" s="28" t="s">
        <v>1837</v>
      </c>
      <c r="D918" s="28" t="s">
        <v>1838</v>
      </c>
      <c r="E918" s="19" t="str">
        <f>IFERROR(VLOOKUP(C918,[1]国考目录!$A$1:$C$6630,2,FALSE),"未找到")</f>
        <v>四级手术</v>
      </c>
      <c r="F918" s="20" t="s">
        <v>1834</v>
      </c>
      <c r="G918" s="20" t="s">
        <v>12</v>
      </c>
    </row>
    <row r="919" ht="14.25" spans="1:7">
      <c r="A919" s="8">
        <v>918</v>
      </c>
      <c r="B919" s="37" t="s">
        <v>36</v>
      </c>
      <c r="C919" s="16">
        <v>68.41</v>
      </c>
      <c r="D919" s="16" t="s">
        <v>1839</v>
      </c>
      <c r="E919" s="27" t="s">
        <v>1834</v>
      </c>
      <c r="F919" s="37" t="s">
        <v>1834</v>
      </c>
      <c r="G919" s="37" t="s">
        <v>12</v>
      </c>
    </row>
    <row r="920" ht="14.25" spans="1:7">
      <c r="A920" s="8">
        <v>919</v>
      </c>
      <c r="B920" s="37" t="s">
        <v>36</v>
      </c>
      <c r="C920" s="16" t="s">
        <v>1840</v>
      </c>
      <c r="D920" s="16" t="s">
        <v>1841</v>
      </c>
      <c r="E920" s="27" t="s">
        <v>10</v>
      </c>
      <c r="F920" s="37" t="s">
        <v>1834</v>
      </c>
      <c r="G920" s="37" t="s">
        <v>12</v>
      </c>
    </row>
    <row r="921" ht="14.25" spans="1:7">
      <c r="A921" s="8">
        <v>920</v>
      </c>
      <c r="B921" s="37" t="s">
        <v>36</v>
      </c>
      <c r="C921" s="16" t="s">
        <v>1842</v>
      </c>
      <c r="D921" s="16" t="s">
        <v>1843</v>
      </c>
      <c r="E921" s="27" t="s">
        <v>10</v>
      </c>
      <c r="F921" s="37" t="s">
        <v>1834</v>
      </c>
      <c r="G921" s="37" t="s">
        <v>12</v>
      </c>
    </row>
    <row r="922" ht="14.25" spans="1:7">
      <c r="A922" s="8">
        <v>921</v>
      </c>
      <c r="B922" s="37" t="s">
        <v>36</v>
      </c>
      <c r="C922" s="16" t="s">
        <v>1844</v>
      </c>
      <c r="D922" s="16" t="s">
        <v>1845</v>
      </c>
      <c r="E922" s="27" t="s">
        <v>10</v>
      </c>
      <c r="F922" s="37" t="s">
        <v>1834</v>
      </c>
      <c r="G922" s="37" t="s">
        <v>12</v>
      </c>
    </row>
    <row r="923" ht="14.25" spans="1:7">
      <c r="A923" s="8">
        <v>922</v>
      </c>
      <c r="B923" s="37" t="s">
        <v>36</v>
      </c>
      <c r="C923" s="16" t="s">
        <v>1846</v>
      </c>
      <c r="D923" s="16" t="s">
        <v>1847</v>
      </c>
      <c r="E923" s="27" t="s">
        <v>1834</v>
      </c>
      <c r="F923" s="37" t="s">
        <v>1834</v>
      </c>
      <c r="G923" s="37" t="s">
        <v>12</v>
      </c>
    </row>
    <row r="924" ht="14.25" spans="1:7">
      <c r="A924" s="8">
        <v>923</v>
      </c>
      <c r="B924" s="37" t="s">
        <v>36</v>
      </c>
      <c r="C924" s="16" t="s">
        <v>1848</v>
      </c>
      <c r="D924" s="16" t="s">
        <v>1849</v>
      </c>
      <c r="E924" s="27" t="s">
        <v>1834</v>
      </c>
      <c r="F924" s="37" t="s">
        <v>1834</v>
      </c>
      <c r="G924" s="37" t="s">
        <v>12</v>
      </c>
    </row>
    <row r="925" ht="14.25" spans="1:7">
      <c r="A925" s="8">
        <v>924</v>
      </c>
      <c r="B925" s="37" t="s">
        <v>36</v>
      </c>
      <c r="C925" s="16" t="s">
        <v>1850</v>
      </c>
      <c r="D925" s="16" t="s">
        <v>1851</v>
      </c>
      <c r="E925" s="27" t="s">
        <v>1834</v>
      </c>
      <c r="F925" s="37" t="s">
        <v>1834</v>
      </c>
      <c r="G925" s="37" t="s">
        <v>12</v>
      </c>
    </row>
    <row r="926" spans="1:7">
      <c r="A926" s="8">
        <v>925</v>
      </c>
      <c r="B926" s="20" t="s">
        <v>36</v>
      </c>
      <c r="C926" s="28" t="s">
        <v>1852</v>
      </c>
      <c r="D926" s="28" t="s">
        <v>1853</v>
      </c>
      <c r="E926" s="19" t="str">
        <f>IFERROR(VLOOKUP(C926,[1]国考目录!$A$1:$B$6630,2,FALSE),"未找到")</f>
        <v>四级手术</v>
      </c>
      <c r="F926" s="20" t="s">
        <v>1834</v>
      </c>
      <c r="G926" s="20" t="s">
        <v>12</v>
      </c>
    </row>
    <row r="927" spans="1:7">
      <c r="A927" s="8">
        <v>926</v>
      </c>
      <c r="B927" s="20" t="s">
        <v>149</v>
      </c>
      <c r="C927" s="28" t="s">
        <v>1854</v>
      </c>
      <c r="D927" s="28" t="s">
        <v>1855</v>
      </c>
      <c r="E927" s="31" t="str">
        <f>IFERROR(VLOOKUP(C927,[2]国考目录!$A$1:$B$6630,2,FALSE),"未找到")</f>
        <v>四级手术</v>
      </c>
      <c r="F927" s="20" t="s">
        <v>1834</v>
      </c>
      <c r="G927" s="20" t="s">
        <v>12</v>
      </c>
    </row>
    <row r="928" spans="1:7">
      <c r="A928" s="8">
        <v>927</v>
      </c>
      <c r="B928" s="20" t="s">
        <v>149</v>
      </c>
      <c r="C928" s="28" t="s">
        <v>1856</v>
      </c>
      <c r="D928" s="28" t="s">
        <v>1857</v>
      </c>
      <c r="E928" s="31" t="str">
        <f>IFERROR(VLOOKUP(C928,[2]国考目录!$A$1:$B$6630,2,FALSE),"未找到")</f>
        <v>四级手术</v>
      </c>
      <c r="F928" s="20" t="s">
        <v>1834</v>
      </c>
      <c r="G928" s="20" t="s">
        <v>12</v>
      </c>
    </row>
    <row r="929" spans="1:7">
      <c r="A929" s="8">
        <v>928</v>
      </c>
      <c r="B929" s="20" t="s">
        <v>149</v>
      </c>
      <c r="C929" s="28" t="s">
        <v>1858</v>
      </c>
      <c r="D929" s="28" t="s">
        <v>1859</v>
      </c>
      <c r="E929" s="31" t="str">
        <f>IFERROR(VLOOKUP(C929,[2]国考目录!$A$1:$B$6630,2,FALSE),"未找到")</f>
        <v>四级手术</v>
      </c>
      <c r="F929" s="20" t="s">
        <v>1834</v>
      </c>
      <c r="G929" s="20" t="s">
        <v>12</v>
      </c>
    </row>
    <row r="930" spans="1:7">
      <c r="A930" s="8">
        <v>929</v>
      </c>
      <c r="B930" s="20" t="s">
        <v>149</v>
      </c>
      <c r="C930" s="28" t="s">
        <v>1860</v>
      </c>
      <c r="D930" s="28" t="s">
        <v>1861</v>
      </c>
      <c r="E930" s="31" t="str">
        <f>IFERROR(VLOOKUP(C930,[2]国考目录!$A$1:$B$6630,2,FALSE),"未找到")</f>
        <v>四级手术</v>
      </c>
      <c r="F930" s="20" t="s">
        <v>1834</v>
      </c>
      <c r="G930" s="20" t="s">
        <v>12</v>
      </c>
    </row>
    <row r="931" spans="1:7">
      <c r="A931" s="8">
        <v>930</v>
      </c>
      <c r="B931" s="20" t="s">
        <v>149</v>
      </c>
      <c r="C931" s="28" t="s">
        <v>1862</v>
      </c>
      <c r="D931" s="28" t="s">
        <v>1863</v>
      </c>
      <c r="E931" s="31" t="str">
        <f>IFERROR(VLOOKUP(C931,[2]国考目录!$A$1:$B$6630,2,FALSE),"未找到")</f>
        <v>四级手术</v>
      </c>
      <c r="F931" s="20" t="s">
        <v>1834</v>
      </c>
      <c r="G931" s="20" t="s">
        <v>12</v>
      </c>
    </row>
    <row r="932" spans="1:7">
      <c r="A932" s="8">
        <v>931</v>
      </c>
      <c r="B932" s="20" t="s">
        <v>149</v>
      </c>
      <c r="C932" s="28" t="s">
        <v>1864</v>
      </c>
      <c r="D932" s="28" t="s">
        <v>1865</v>
      </c>
      <c r="E932" s="31" t="str">
        <f>IFERROR(VLOOKUP(C932,[2]国考目录!$A$1:$B$6630,2,FALSE),"未找到")</f>
        <v>四级手术</v>
      </c>
      <c r="F932" s="20" t="s">
        <v>1834</v>
      </c>
      <c r="G932" s="20" t="s">
        <v>12</v>
      </c>
    </row>
    <row r="933" spans="1:7">
      <c r="A933" s="8">
        <v>932</v>
      </c>
      <c r="B933" s="20" t="s">
        <v>149</v>
      </c>
      <c r="C933" s="28" t="s">
        <v>1866</v>
      </c>
      <c r="D933" s="28" t="s">
        <v>1867</v>
      </c>
      <c r="E933" s="31" t="str">
        <f>IFERROR(VLOOKUP(C933,[2]国考目录!$A$1:$B$6630,2,FALSE),"未找到")</f>
        <v>四级手术</v>
      </c>
      <c r="F933" s="20" t="s">
        <v>1834</v>
      </c>
      <c r="G933" s="20" t="s">
        <v>12</v>
      </c>
    </row>
    <row r="934" spans="1:7">
      <c r="A934" s="8">
        <v>933</v>
      </c>
      <c r="B934" s="20" t="s">
        <v>149</v>
      </c>
      <c r="C934" s="28" t="s">
        <v>1868</v>
      </c>
      <c r="D934" s="28" t="s">
        <v>1869</v>
      </c>
      <c r="E934" s="31" t="str">
        <f>IFERROR(VLOOKUP(C934,[2]国考目录!$A$1:$B$6630,2,FALSE),"未找到")</f>
        <v>四级手术</v>
      </c>
      <c r="F934" s="20" t="s">
        <v>1834</v>
      </c>
      <c r="G934" s="20" t="s">
        <v>12</v>
      </c>
    </row>
    <row r="935" spans="1:7">
      <c r="A935" s="8">
        <v>934</v>
      </c>
      <c r="B935" s="20" t="s">
        <v>149</v>
      </c>
      <c r="C935" s="28" t="s">
        <v>1870</v>
      </c>
      <c r="D935" s="28" t="s">
        <v>1871</v>
      </c>
      <c r="E935" s="31" t="str">
        <f>IFERROR(VLOOKUP(C935,[2]国考目录!$A$1:$B$6630,2,FALSE),"未找到")</f>
        <v>四级手术</v>
      </c>
      <c r="F935" s="20" t="s">
        <v>1834</v>
      </c>
      <c r="G935" s="20" t="s">
        <v>12</v>
      </c>
    </row>
    <row r="936" spans="1:7">
      <c r="A936" s="8">
        <v>935</v>
      </c>
      <c r="B936" s="20" t="s">
        <v>149</v>
      </c>
      <c r="C936" s="28" t="s">
        <v>1872</v>
      </c>
      <c r="D936" s="28" t="s">
        <v>1873</v>
      </c>
      <c r="E936" s="31" t="str">
        <f>IFERROR(VLOOKUP(C936,[2]国考目录!$A$1:$B$6630,2,FALSE),"未找到")</f>
        <v>四级手术</v>
      </c>
      <c r="F936" s="20" t="s">
        <v>1834</v>
      </c>
      <c r="G936" s="20" t="s">
        <v>12</v>
      </c>
    </row>
    <row r="937" spans="1:7">
      <c r="A937" s="8">
        <v>936</v>
      </c>
      <c r="B937" s="20" t="s">
        <v>149</v>
      </c>
      <c r="C937" s="28" t="s">
        <v>1874</v>
      </c>
      <c r="D937" s="28" t="s">
        <v>1875</v>
      </c>
      <c r="E937" s="31" t="str">
        <f>IFERROR(VLOOKUP(C937,[2]国考目录!$A$1:$B$6630,2,FALSE),"未找到")</f>
        <v>四级手术</v>
      </c>
      <c r="F937" s="20" t="s">
        <v>1834</v>
      </c>
      <c r="G937" s="20" t="s">
        <v>12</v>
      </c>
    </row>
    <row r="938" spans="1:7">
      <c r="A938" s="8">
        <v>937</v>
      </c>
      <c r="B938" s="20" t="s">
        <v>149</v>
      </c>
      <c r="C938" s="28" t="s">
        <v>1876</v>
      </c>
      <c r="D938" s="28" t="s">
        <v>1877</v>
      </c>
      <c r="E938" s="31" t="str">
        <f>IFERROR(VLOOKUP(C938,[2]国考目录!$A$1:$B$6630,2,FALSE),"未找到")</f>
        <v>四级手术</v>
      </c>
      <c r="F938" s="20" t="s">
        <v>1834</v>
      </c>
      <c r="G938" s="20" t="s">
        <v>12</v>
      </c>
    </row>
    <row r="939" spans="1:7">
      <c r="A939" s="8">
        <v>938</v>
      </c>
      <c r="B939" s="20" t="s">
        <v>149</v>
      </c>
      <c r="C939" s="28" t="s">
        <v>1878</v>
      </c>
      <c r="D939" s="28" t="s">
        <v>1879</v>
      </c>
      <c r="E939" s="31" t="str">
        <f>IFERROR(VLOOKUP(C939,[2]国考目录!$A$1:$B$6630,2,FALSE),"未找到")</f>
        <v>四级手术</v>
      </c>
      <c r="F939" s="20" t="s">
        <v>1834</v>
      </c>
      <c r="G939" s="20" t="s">
        <v>12</v>
      </c>
    </row>
    <row r="940" spans="1:7">
      <c r="A940" s="8">
        <v>939</v>
      </c>
      <c r="B940" s="20" t="s">
        <v>149</v>
      </c>
      <c r="C940" s="28" t="s">
        <v>1880</v>
      </c>
      <c r="D940" s="28" t="s">
        <v>1881</v>
      </c>
      <c r="E940" s="31" t="str">
        <f>IFERROR(VLOOKUP(C940,[2]国考目录!$A$1:$B$6630,2,FALSE),"未找到")</f>
        <v>四级手术</v>
      </c>
      <c r="F940" s="20" t="s">
        <v>1834</v>
      </c>
      <c r="G940" s="20" t="s">
        <v>12</v>
      </c>
    </row>
    <row r="941" spans="1:7">
      <c r="A941" s="8">
        <v>940</v>
      </c>
      <c r="B941" s="20" t="s">
        <v>149</v>
      </c>
      <c r="C941" s="28" t="s">
        <v>1882</v>
      </c>
      <c r="D941" s="28" t="s">
        <v>1883</v>
      </c>
      <c r="E941" s="31" t="str">
        <f>IFERROR(VLOOKUP(C941,[2]国考目录!$A$1:$B$6630,2,FALSE),"未找到")</f>
        <v>三级手术</v>
      </c>
      <c r="F941" s="20" t="s">
        <v>1834</v>
      </c>
      <c r="G941" s="20" t="s">
        <v>12</v>
      </c>
    </row>
    <row r="942" s="4" customFormat="1" spans="1:7">
      <c r="A942" s="8">
        <v>941</v>
      </c>
      <c r="B942" s="20" t="s">
        <v>149</v>
      </c>
      <c r="C942" s="28" t="s">
        <v>1884</v>
      </c>
      <c r="D942" s="28" t="s">
        <v>1885</v>
      </c>
      <c r="E942" s="31" t="str">
        <f>IFERROR(VLOOKUP(C942,[2]国考目录!$A$1:$B$6630,2,FALSE),"未找到")</f>
        <v>微创手术</v>
      </c>
      <c r="F942" s="20" t="s">
        <v>1834</v>
      </c>
      <c r="G942" s="20" t="s">
        <v>12</v>
      </c>
    </row>
    <row r="943" spans="1:7">
      <c r="A943" s="8">
        <v>942</v>
      </c>
      <c r="B943" s="20" t="s">
        <v>149</v>
      </c>
      <c r="C943" s="28" t="s">
        <v>1886</v>
      </c>
      <c r="D943" s="28" t="s">
        <v>1887</v>
      </c>
      <c r="E943" s="31" t="str">
        <f>IFERROR(VLOOKUP(C943,[2]国考目录!$A$1:$B$6630,2,FALSE),"未找到")</f>
        <v>四级手术</v>
      </c>
      <c r="F943" s="20" t="s">
        <v>1834</v>
      </c>
      <c r="G943" s="20" t="s">
        <v>12</v>
      </c>
    </row>
    <row r="944" spans="1:7">
      <c r="A944" s="8">
        <v>943</v>
      </c>
      <c r="B944" s="20" t="s">
        <v>149</v>
      </c>
      <c r="C944" s="28" t="s">
        <v>1888</v>
      </c>
      <c r="D944" s="28" t="s">
        <v>1889</v>
      </c>
      <c r="E944" s="31" t="str">
        <f>IFERROR(VLOOKUP(C944,[2]国考目录!$A$1:$B$6630,2,FALSE),"未找到")</f>
        <v>四级手术</v>
      </c>
      <c r="F944" s="20" t="s">
        <v>1834</v>
      </c>
      <c r="G944" s="20" t="s">
        <v>12</v>
      </c>
    </row>
    <row r="945" spans="1:7">
      <c r="A945" s="8">
        <v>944</v>
      </c>
      <c r="B945" s="20" t="s">
        <v>149</v>
      </c>
      <c r="C945" s="28" t="s">
        <v>1890</v>
      </c>
      <c r="D945" s="28" t="s">
        <v>1891</v>
      </c>
      <c r="E945" s="31" t="str">
        <f>IFERROR(VLOOKUP(C945,[2]国考目录!$A$1:$B$6630,2,FALSE),"未找到")</f>
        <v>四级手术</v>
      </c>
      <c r="F945" s="20" t="s">
        <v>1834</v>
      </c>
      <c r="G945" s="20" t="s">
        <v>12</v>
      </c>
    </row>
    <row r="946" spans="1:7">
      <c r="A946" s="8">
        <v>945</v>
      </c>
      <c r="B946" s="20" t="s">
        <v>149</v>
      </c>
      <c r="C946" s="28" t="s">
        <v>1892</v>
      </c>
      <c r="D946" s="28" t="s">
        <v>1893</v>
      </c>
      <c r="E946" s="31" t="str">
        <f>IFERROR(VLOOKUP(C946,[2]国考目录!$A$1:$B$6630,2,FALSE),"未找到")</f>
        <v>四级手术</v>
      </c>
      <c r="F946" s="20" t="s">
        <v>1834</v>
      </c>
      <c r="G946" s="20" t="s">
        <v>12</v>
      </c>
    </row>
    <row r="947" spans="1:7">
      <c r="A947" s="8">
        <v>946</v>
      </c>
      <c r="B947" s="20" t="s">
        <v>149</v>
      </c>
      <c r="C947" s="28" t="s">
        <v>1894</v>
      </c>
      <c r="D947" s="28" t="s">
        <v>1895</v>
      </c>
      <c r="E947" s="31" t="str">
        <f>IFERROR(VLOOKUP(C947,[2]国考目录!$A$1:$B$6630,2,FALSE),"未找到")</f>
        <v>四级手术</v>
      </c>
      <c r="F947" s="20" t="s">
        <v>1834</v>
      </c>
      <c r="G947" s="20" t="s">
        <v>12</v>
      </c>
    </row>
    <row r="948" spans="1:7">
      <c r="A948" s="8">
        <v>947</v>
      </c>
      <c r="B948" s="20" t="s">
        <v>149</v>
      </c>
      <c r="C948" s="28" t="s">
        <v>1896</v>
      </c>
      <c r="D948" s="28" t="s">
        <v>1897</v>
      </c>
      <c r="E948" s="31" t="str">
        <f>IFERROR(VLOOKUP(C948,[2]国考目录!$A$1:$B$6630,2,FALSE),"未找到")</f>
        <v>四级手术</v>
      </c>
      <c r="F948" s="20" t="s">
        <v>1834</v>
      </c>
      <c r="G948" s="20" t="s">
        <v>12</v>
      </c>
    </row>
    <row r="949" spans="1:7">
      <c r="A949" s="8">
        <v>948</v>
      </c>
      <c r="B949" s="20" t="s">
        <v>149</v>
      </c>
      <c r="C949" s="28" t="s">
        <v>1898</v>
      </c>
      <c r="D949" s="28" t="s">
        <v>1899</v>
      </c>
      <c r="E949" s="19" t="str">
        <f>IFERROR(VLOOKUP(C949,[2]国考目录!$A$1:$B$6630,2,FALSE),"未找到")</f>
        <v>四级手术</v>
      </c>
      <c r="F949" s="20" t="s">
        <v>1834</v>
      </c>
      <c r="G949" s="20" t="s">
        <v>12</v>
      </c>
    </row>
    <row r="950" spans="1:7">
      <c r="A950" s="8">
        <v>949</v>
      </c>
      <c r="B950" s="20" t="s">
        <v>149</v>
      </c>
      <c r="C950" s="28" t="s">
        <v>1900</v>
      </c>
      <c r="D950" s="28" t="s">
        <v>1901</v>
      </c>
      <c r="E950" s="19" t="str">
        <f>IFERROR(VLOOKUP(C950,[2]国考目录!$A$1:$B$6630,2,FALSE),"未找到")</f>
        <v>四级手术</v>
      </c>
      <c r="F950" s="20" t="s">
        <v>1834</v>
      </c>
      <c r="G950" s="20" t="s">
        <v>12</v>
      </c>
    </row>
    <row r="951" spans="1:7">
      <c r="A951" s="8">
        <v>950</v>
      </c>
      <c r="B951" s="20" t="s">
        <v>149</v>
      </c>
      <c r="C951" s="28" t="s">
        <v>1902</v>
      </c>
      <c r="D951" s="28" t="s">
        <v>1903</v>
      </c>
      <c r="E951" s="19" t="str">
        <f>IFERROR(VLOOKUP(C951,[2]国考目录!$A$1:$B$6630,2,FALSE),"未找到")</f>
        <v>四级手术</v>
      </c>
      <c r="F951" s="20" t="s">
        <v>1834</v>
      </c>
      <c r="G951" s="20" t="s">
        <v>12</v>
      </c>
    </row>
    <row r="952" spans="1:7">
      <c r="A952" s="8">
        <v>951</v>
      </c>
      <c r="B952" s="20" t="s">
        <v>149</v>
      </c>
      <c r="C952" s="28" t="s">
        <v>1904</v>
      </c>
      <c r="D952" s="28" t="s">
        <v>1905</v>
      </c>
      <c r="E952" s="19" t="str">
        <f>IFERROR(VLOOKUP(C952,[2]国考目录!$A$1:$B$6630,2,FALSE),"未找到")</f>
        <v>四级手术</v>
      </c>
      <c r="F952" s="20" t="s">
        <v>1834</v>
      </c>
      <c r="G952" s="20" t="s">
        <v>12</v>
      </c>
    </row>
    <row r="953" spans="1:7">
      <c r="A953" s="8">
        <v>952</v>
      </c>
      <c r="B953" s="20" t="s">
        <v>149</v>
      </c>
      <c r="C953" s="28" t="s">
        <v>1906</v>
      </c>
      <c r="D953" s="28" t="s">
        <v>1907</v>
      </c>
      <c r="E953" s="19" t="str">
        <f>IFERROR(VLOOKUP(C953,[2]国考目录!$A$1:$B$6630,2,FALSE),"未找到")</f>
        <v>三级手术</v>
      </c>
      <c r="F953" s="20" t="s">
        <v>1834</v>
      </c>
      <c r="G953" s="20" t="s">
        <v>12</v>
      </c>
    </row>
    <row r="954" s="4" customFormat="1" spans="1:7">
      <c r="A954" s="8">
        <v>953</v>
      </c>
      <c r="B954" s="20" t="s">
        <v>502</v>
      </c>
      <c r="C954" s="28" t="s">
        <v>1908</v>
      </c>
      <c r="D954" s="28" t="s">
        <v>1909</v>
      </c>
      <c r="E954" s="19" t="str">
        <f>IFERROR(VLOOKUP(C954,[3]国考目录!$A$1:$B$6630,2,FALSE),"未找到")</f>
        <v>四级手术</v>
      </c>
      <c r="F954" s="20" t="s">
        <v>1834</v>
      </c>
      <c r="G954" s="20" t="s">
        <v>12</v>
      </c>
    </row>
    <row r="955" spans="1:7">
      <c r="A955" s="8">
        <v>954</v>
      </c>
      <c r="B955" s="20" t="s">
        <v>511</v>
      </c>
      <c r="C955" s="28" t="s">
        <v>1910</v>
      </c>
      <c r="D955" s="28" t="s">
        <v>1911</v>
      </c>
      <c r="E955" s="19" t="str">
        <f>IFERROR(VLOOKUP(C955,[3]国考目录!$A$1:$B$6630,2,FALSE),"未找到")</f>
        <v>四级手术</v>
      </c>
      <c r="F955" s="20" t="s">
        <v>1834</v>
      </c>
      <c r="G955" s="20" t="s">
        <v>12</v>
      </c>
    </row>
    <row r="956" spans="1:7">
      <c r="A956" s="8">
        <v>955</v>
      </c>
      <c r="B956" s="20" t="s">
        <v>511</v>
      </c>
      <c r="C956" s="28" t="s">
        <v>1912</v>
      </c>
      <c r="D956" s="28" t="s">
        <v>1913</v>
      </c>
      <c r="E956" s="19" t="str">
        <f>IFERROR(VLOOKUP(C956,[3]国考目录!$A$1:$B$6630,2,FALSE),"未找到")</f>
        <v>四级手术</v>
      </c>
      <c r="F956" s="20" t="s">
        <v>1834</v>
      </c>
      <c r="G956" s="20" t="s">
        <v>12</v>
      </c>
    </row>
    <row r="957" spans="1:7">
      <c r="A957" s="8">
        <v>956</v>
      </c>
      <c r="B957" s="20" t="s">
        <v>511</v>
      </c>
      <c r="C957" s="28" t="s">
        <v>1914</v>
      </c>
      <c r="D957" s="28" t="s">
        <v>1915</v>
      </c>
      <c r="E957" s="19" t="str">
        <f>IFERROR(VLOOKUP(C957,[3]国考目录!$A$1:$B$6630,2,FALSE),"未找到")</f>
        <v>三级手术</v>
      </c>
      <c r="F957" s="20" t="s">
        <v>1834</v>
      </c>
      <c r="G957" s="20" t="s">
        <v>12</v>
      </c>
    </row>
    <row r="958" s="4" customFormat="1" spans="1:7">
      <c r="A958" s="8">
        <v>957</v>
      </c>
      <c r="B958" s="20" t="s">
        <v>502</v>
      </c>
      <c r="C958" s="28" t="s">
        <v>1916</v>
      </c>
      <c r="D958" s="28" t="s">
        <v>1917</v>
      </c>
      <c r="E958" s="19" t="str">
        <f>IFERROR(VLOOKUP(C958,[3]国考目录!$A$1:$B$6630,2,FALSE),"未找到")</f>
        <v>四级手术</v>
      </c>
      <c r="F958" s="20" t="s">
        <v>1834</v>
      </c>
      <c r="G958" s="20" t="s">
        <v>12</v>
      </c>
    </row>
    <row r="959" spans="1:7">
      <c r="A959" s="8">
        <v>958</v>
      </c>
      <c r="B959" s="20" t="s">
        <v>511</v>
      </c>
      <c r="C959" s="28" t="s">
        <v>1918</v>
      </c>
      <c r="D959" s="28" t="s">
        <v>1919</v>
      </c>
      <c r="E959" s="19" t="str">
        <f>IFERROR(VLOOKUP(C959,[3]国考目录!$A$1:$B$6630,2,FALSE),"未找到")</f>
        <v>未找到</v>
      </c>
      <c r="F959" s="20" t="s">
        <v>1834</v>
      </c>
      <c r="G959" s="20" t="s">
        <v>12</v>
      </c>
    </row>
    <row r="960" spans="1:7">
      <c r="A960" s="8">
        <v>959</v>
      </c>
      <c r="B960" s="20" t="s">
        <v>511</v>
      </c>
      <c r="C960" s="28" t="s">
        <v>1920</v>
      </c>
      <c r="D960" s="28" t="s">
        <v>1921</v>
      </c>
      <c r="E960" s="19" t="str">
        <f>IFERROR(VLOOKUP(C960,[3]国考目录!$A$1:$B$6630,2,FALSE),"未找到")</f>
        <v>四级手术</v>
      </c>
      <c r="F960" s="20" t="s">
        <v>1834</v>
      </c>
      <c r="G960" s="20" t="s">
        <v>12</v>
      </c>
    </row>
    <row r="961" spans="1:7">
      <c r="A961" s="8">
        <v>960</v>
      </c>
      <c r="B961" s="20" t="s">
        <v>511</v>
      </c>
      <c r="C961" s="28" t="s">
        <v>1922</v>
      </c>
      <c r="D961" s="28" t="s">
        <v>1923</v>
      </c>
      <c r="E961" s="19" t="str">
        <f>IFERROR(VLOOKUP(C961,[3]国考目录!$A$1:$B$6630,2,FALSE),"未找到")</f>
        <v>四级手术</v>
      </c>
      <c r="F961" s="20" t="s">
        <v>1834</v>
      </c>
      <c r="G961" s="20" t="s">
        <v>12</v>
      </c>
    </row>
    <row r="962" s="4" customFormat="1" spans="1:7">
      <c r="A962" s="8">
        <v>961</v>
      </c>
      <c r="B962" s="20" t="s">
        <v>511</v>
      </c>
      <c r="C962" s="28" t="s">
        <v>1924</v>
      </c>
      <c r="D962" s="28" t="s">
        <v>1925</v>
      </c>
      <c r="E962" s="19" t="str">
        <f>IFERROR(VLOOKUP(C962,[3]国考目录!$A$1:$B$6630,2,FALSE),"未找到")</f>
        <v>四级手术</v>
      </c>
      <c r="F962" s="20" t="s">
        <v>1834</v>
      </c>
      <c r="G962" s="20" t="s">
        <v>12</v>
      </c>
    </row>
    <row r="963" spans="1:7">
      <c r="A963" s="8">
        <v>962</v>
      </c>
      <c r="B963" s="20" t="s">
        <v>511</v>
      </c>
      <c r="C963" s="28" t="s">
        <v>1926</v>
      </c>
      <c r="D963" s="28" t="s">
        <v>1927</v>
      </c>
      <c r="E963" s="19" t="str">
        <f>IFERROR(VLOOKUP(C963,[3]国考目录!$A$1:$B$6630,2,FALSE),"未找到")</f>
        <v>四级手术</v>
      </c>
      <c r="F963" s="20" t="s">
        <v>1834</v>
      </c>
      <c r="G963" s="20" t="s">
        <v>12</v>
      </c>
    </row>
    <row r="964" s="4" customFormat="1" spans="1:7">
      <c r="A964" s="8">
        <v>963</v>
      </c>
      <c r="B964" s="20" t="s">
        <v>502</v>
      </c>
      <c r="C964" s="28" t="s">
        <v>1928</v>
      </c>
      <c r="D964" s="28" t="s">
        <v>1929</v>
      </c>
      <c r="E964" s="19" t="str">
        <f>IFERROR(VLOOKUP(C964,[3]国考目录!$A$1:$B$6630,2,FALSE),"未找到")</f>
        <v>四级手术</v>
      </c>
      <c r="F964" s="20" t="s">
        <v>1834</v>
      </c>
      <c r="G964" s="20" t="s">
        <v>12</v>
      </c>
    </row>
    <row r="965" spans="1:7">
      <c r="A965" s="8">
        <v>964</v>
      </c>
      <c r="B965" s="20" t="s">
        <v>511</v>
      </c>
      <c r="C965" s="28" t="s">
        <v>1930</v>
      </c>
      <c r="D965" s="28" t="s">
        <v>1931</v>
      </c>
      <c r="E965" s="19" t="str">
        <f>IFERROR(VLOOKUP(C965,[3]国考目录!$A$1:$B$6630,2,FALSE),"未找到")</f>
        <v>四级手术</v>
      </c>
      <c r="F965" s="20" t="s">
        <v>1834</v>
      </c>
      <c r="G965" s="20" t="s">
        <v>12</v>
      </c>
    </row>
    <row r="966" spans="1:7">
      <c r="A966" s="8">
        <v>965</v>
      </c>
      <c r="B966" s="20" t="s">
        <v>511</v>
      </c>
      <c r="C966" s="28" t="s">
        <v>1932</v>
      </c>
      <c r="D966" s="28" t="s">
        <v>1933</v>
      </c>
      <c r="E966" s="19" t="str">
        <f>IFERROR(VLOOKUP(C966,[3]国考目录!$A$1:$B$6630,2,FALSE),"未找到")</f>
        <v>四级手术</v>
      </c>
      <c r="F966" s="20" t="s">
        <v>1834</v>
      </c>
      <c r="G966" s="20" t="s">
        <v>12</v>
      </c>
    </row>
    <row r="967" spans="1:7">
      <c r="A967" s="8">
        <v>966</v>
      </c>
      <c r="B967" s="20" t="s">
        <v>511</v>
      </c>
      <c r="C967" s="28" t="s">
        <v>1934</v>
      </c>
      <c r="D967" s="28" t="s">
        <v>1935</v>
      </c>
      <c r="E967" s="19" t="str">
        <f>IFERROR(VLOOKUP(C967,[3]国考目录!$A$1:$B$6630,2,FALSE),"未找到")</f>
        <v>四级手术</v>
      </c>
      <c r="F967" s="20" t="s">
        <v>1834</v>
      </c>
      <c r="G967" s="20" t="s">
        <v>12</v>
      </c>
    </row>
    <row r="968" spans="1:7">
      <c r="A968" s="8">
        <v>967</v>
      </c>
      <c r="B968" s="20" t="s">
        <v>511</v>
      </c>
      <c r="C968" s="28" t="s">
        <v>1936</v>
      </c>
      <c r="D968" s="28" t="s">
        <v>1937</v>
      </c>
      <c r="E968" s="19" t="str">
        <f>IFERROR(VLOOKUP(C968,[3]国考目录!$A$1:$B$6630,2,FALSE),"未找到")</f>
        <v>四级手术</v>
      </c>
      <c r="F968" s="20" t="s">
        <v>1834</v>
      </c>
      <c r="G968" s="20" t="s">
        <v>12</v>
      </c>
    </row>
    <row r="969" spans="1:7">
      <c r="A969" s="8">
        <v>968</v>
      </c>
      <c r="B969" s="20" t="s">
        <v>511</v>
      </c>
      <c r="C969" s="28" t="s">
        <v>1938</v>
      </c>
      <c r="D969" s="28" t="s">
        <v>1939</v>
      </c>
      <c r="E969" s="19" t="str">
        <f>IFERROR(VLOOKUP(C969,[3]国考目录!$A$1:$B$6630,2,FALSE),"未找到")</f>
        <v>四级手术</v>
      </c>
      <c r="F969" s="20" t="s">
        <v>1834</v>
      </c>
      <c r="G969" s="20" t="s">
        <v>12</v>
      </c>
    </row>
    <row r="970" spans="1:7">
      <c r="A970" s="8">
        <v>969</v>
      </c>
      <c r="B970" s="20" t="s">
        <v>511</v>
      </c>
      <c r="C970" s="28" t="s">
        <v>1940</v>
      </c>
      <c r="D970" s="28" t="s">
        <v>1941</v>
      </c>
      <c r="E970" s="19" t="str">
        <f>IFERROR(VLOOKUP(C970,[3]国考目录!$A$1:$B$6630,2,FALSE),"未找到")</f>
        <v>四级手术</v>
      </c>
      <c r="F970" s="20" t="s">
        <v>1834</v>
      </c>
      <c r="G970" s="20" t="s">
        <v>12</v>
      </c>
    </row>
    <row r="971" s="4" customFormat="1" spans="1:7">
      <c r="A971" s="8">
        <v>970</v>
      </c>
      <c r="B971" s="20" t="s">
        <v>502</v>
      </c>
      <c r="C971" s="28" t="s">
        <v>1942</v>
      </c>
      <c r="D971" s="28" t="s">
        <v>1943</v>
      </c>
      <c r="E971" s="19" t="str">
        <f>IFERROR(VLOOKUP(C971,[3]国考目录!$A$1:$B$6630,2,FALSE),"未找到")</f>
        <v>四级手术</v>
      </c>
      <c r="F971" s="20" t="s">
        <v>1834</v>
      </c>
      <c r="G971" s="20" t="s">
        <v>12</v>
      </c>
    </row>
    <row r="972" spans="1:7">
      <c r="A972" s="8">
        <v>971</v>
      </c>
      <c r="B972" s="20" t="s">
        <v>511</v>
      </c>
      <c r="C972" s="28" t="s">
        <v>1944</v>
      </c>
      <c r="D972" s="28" t="s">
        <v>1945</v>
      </c>
      <c r="E972" s="19" t="str">
        <f>IFERROR(VLOOKUP(C972,[3]国考目录!$A$1:$B$6630,2,FALSE),"未找到")</f>
        <v>四级手术</v>
      </c>
      <c r="F972" s="20" t="s">
        <v>1834</v>
      </c>
      <c r="G972" s="20" t="s">
        <v>12</v>
      </c>
    </row>
    <row r="973" spans="1:7">
      <c r="A973" s="8">
        <v>972</v>
      </c>
      <c r="B973" s="20" t="s">
        <v>502</v>
      </c>
      <c r="C973" s="28" t="s">
        <v>1946</v>
      </c>
      <c r="D973" s="28" t="s">
        <v>1947</v>
      </c>
      <c r="E973" s="19" t="str">
        <f>IFERROR(VLOOKUP(C973,[3]国考目录!$A$1:$B$6630,2,FALSE),"未找到")</f>
        <v>四级手术</v>
      </c>
      <c r="F973" s="20" t="s">
        <v>1834</v>
      </c>
      <c r="G973" s="20" t="s">
        <v>12</v>
      </c>
    </row>
    <row r="974" spans="1:7">
      <c r="A974" s="8">
        <v>973</v>
      </c>
      <c r="B974" s="20" t="s">
        <v>511</v>
      </c>
      <c r="C974" s="28" t="s">
        <v>1948</v>
      </c>
      <c r="D974" s="28" t="s">
        <v>1949</v>
      </c>
      <c r="E974" s="19" t="str">
        <f>IFERROR(VLOOKUP(C974,[3]国考目录!$A$1:$B$6630,2,FALSE),"未找到")</f>
        <v>四级手术</v>
      </c>
      <c r="F974" s="20" t="s">
        <v>1834</v>
      </c>
      <c r="G974" s="20" t="s">
        <v>12</v>
      </c>
    </row>
    <row r="975" s="4" customFormat="1" spans="1:7">
      <c r="A975" s="8">
        <v>974</v>
      </c>
      <c r="B975" s="20" t="s">
        <v>502</v>
      </c>
      <c r="C975" s="28" t="s">
        <v>1950</v>
      </c>
      <c r="D975" s="28" t="s">
        <v>1951</v>
      </c>
      <c r="E975" s="19" t="str">
        <f>IFERROR(VLOOKUP(C975,[3]国考目录!$A$1:$B$6630,2,FALSE),"未找到")</f>
        <v>四级手术</v>
      </c>
      <c r="F975" s="20" t="s">
        <v>1834</v>
      </c>
      <c r="G975" s="20" t="s">
        <v>12</v>
      </c>
    </row>
    <row r="976" spans="1:7">
      <c r="A976" s="8">
        <v>975</v>
      </c>
      <c r="B976" s="20" t="s">
        <v>511</v>
      </c>
      <c r="C976" s="28" t="s">
        <v>1952</v>
      </c>
      <c r="D976" s="28" t="s">
        <v>1953</v>
      </c>
      <c r="E976" s="19" t="str">
        <f>IFERROR(VLOOKUP(C976,[3]国考目录!$A$1:$B$6630,2,FALSE),"未找到")</f>
        <v>未找到</v>
      </c>
      <c r="F976" s="20" t="s">
        <v>1834</v>
      </c>
      <c r="G976" s="20" t="s">
        <v>12</v>
      </c>
    </row>
    <row r="977" spans="1:7">
      <c r="A977" s="8">
        <v>976</v>
      </c>
      <c r="B977" s="20" t="s">
        <v>511</v>
      </c>
      <c r="C977" s="28" t="s">
        <v>1954</v>
      </c>
      <c r="D977" s="28" t="s">
        <v>1955</v>
      </c>
      <c r="E977" s="19" t="str">
        <f>IFERROR(VLOOKUP(C977,[3]国考目录!$A$1:$B$6630,2,FALSE),"未找到")</f>
        <v>四级手术</v>
      </c>
      <c r="F977" s="20" t="s">
        <v>1834</v>
      </c>
      <c r="G977" s="20" t="s">
        <v>12</v>
      </c>
    </row>
    <row r="978" spans="1:7">
      <c r="A978" s="8">
        <v>977</v>
      </c>
      <c r="B978" s="20" t="s">
        <v>511</v>
      </c>
      <c r="C978" s="28" t="s">
        <v>1956</v>
      </c>
      <c r="D978" s="28" t="s">
        <v>1957</v>
      </c>
      <c r="E978" s="19" t="str">
        <f>IFERROR(VLOOKUP(C978,[3]国考目录!$A$1:$B$6630,2,FALSE),"未找到")</f>
        <v>四级手术</v>
      </c>
      <c r="F978" s="20" t="s">
        <v>1834</v>
      </c>
      <c r="G978" s="20" t="s">
        <v>12</v>
      </c>
    </row>
    <row r="979" spans="1:7">
      <c r="A979" s="8">
        <v>978</v>
      </c>
      <c r="B979" s="20" t="s">
        <v>511</v>
      </c>
      <c r="C979" s="28" t="s">
        <v>1958</v>
      </c>
      <c r="D979" s="28" t="s">
        <v>1959</v>
      </c>
      <c r="E979" s="19" t="str">
        <f>IFERROR(VLOOKUP(C979,[3]国考目录!$A$1:$B$6630,2,FALSE),"未找到")</f>
        <v>四级手术</v>
      </c>
      <c r="F979" s="20" t="s">
        <v>1834</v>
      </c>
      <c r="G979" s="20" t="s">
        <v>12</v>
      </c>
    </row>
    <row r="980" spans="1:7">
      <c r="A980" s="8">
        <v>979</v>
      </c>
      <c r="B980" s="20" t="s">
        <v>511</v>
      </c>
      <c r="C980" s="28" t="s">
        <v>1960</v>
      </c>
      <c r="D980" s="28" t="s">
        <v>1961</v>
      </c>
      <c r="E980" s="19" t="str">
        <f>IFERROR(VLOOKUP(C980,[3]国考目录!$A$1:$B$6630,2,FALSE),"未找到")</f>
        <v>四级手术</v>
      </c>
      <c r="F980" s="20" t="s">
        <v>1834</v>
      </c>
      <c r="G980" s="20" t="s">
        <v>12</v>
      </c>
    </row>
    <row r="981" spans="1:7">
      <c r="A981" s="8">
        <v>980</v>
      </c>
      <c r="B981" s="20" t="s">
        <v>511</v>
      </c>
      <c r="C981" s="28" t="s">
        <v>1962</v>
      </c>
      <c r="D981" s="28" t="s">
        <v>1963</v>
      </c>
      <c r="E981" s="19" t="str">
        <f>IFERROR(VLOOKUP(C981,[3]国考目录!$A$1:$B$6630,2,FALSE),"未找到")</f>
        <v>四级手术</v>
      </c>
      <c r="F981" s="20" t="s">
        <v>1834</v>
      </c>
      <c r="G981" s="20" t="s">
        <v>12</v>
      </c>
    </row>
    <row r="982" spans="1:7">
      <c r="A982" s="8">
        <v>981</v>
      </c>
      <c r="B982" s="12" t="s">
        <v>502</v>
      </c>
      <c r="C982" s="28" t="s">
        <v>1964</v>
      </c>
      <c r="D982" s="28" t="s">
        <v>1965</v>
      </c>
      <c r="E982" s="19" t="str">
        <f>IFERROR(VLOOKUP(C982,[3]国考目录!$A$1:$B$6630,2,FALSE),"未找到")</f>
        <v>四级手术</v>
      </c>
      <c r="F982" s="20" t="s">
        <v>1834</v>
      </c>
      <c r="G982" s="20" t="s">
        <v>12</v>
      </c>
    </row>
    <row r="983" spans="1:7">
      <c r="A983" s="8">
        <v>982</v>
      </c>
      <c r="B983" s="20" t="s">
        <v>511</v>
      </c>
      <c r="C983" s="28" t="s">
        <v>1966</v>
      </c>
      <c r="D983" s="28" t="s">
        <v>1967</v>
      </c>
      <c r="E983" s="19" t="str">
        <f>IFERROR(VLOOKUP(C983,[3]国考目录!$A$1:$B$6630,2,FALSE),"未找到")</f>
        <v>四级手术</v>
      </c>
      <c r="F983" s="20" t="s">
        <v>1834</v>
      </c>
      <c r="G983" s="20" t="s">
        <v>12</v>
      </c>
    </row>
    <row r="984" spans="1:7">
      <c r="A984" s="8">
        <v>983</v>
      </c>
      <c r="B984" s="20" t="s">
        <v>502</v>
      </c>
      <c r="C984" s="28" t="s">
        <v>1968</v>
      </c>
      <c r="D984" s="28" t="s">
        <v>1969</v>
      </c>
      <c r="E984" s="19" t="str">
        <f>IFERROR(VLOOKUP(C984,[3]国考目录!$A$1:$B$6630,2,FALSE),"未找到")</f>
        <v>四级手术</v>
      </c>
      <c r="F984" s="20" t="s">
        <v>1834</v>
      </c>
      <c r="G984" s="20" t="s">
        <v>12</v>
      </c>
    </row>
    <row r="985" spans="1:7">
      <c r="A985" s="8">
        <v>984</v>
      </c>
      <c r="B985" s="20" t="s">
        <v>511</v>
      </c>
      <c r="C985" s="28" t="s">
        <v>1970</v>
      </c>
      <c r="D985" s="28" t="s">
        <v>1971</v>
      </c>
      <c r="E985" s="19" t="str">
        <f>IFERROR(VLOOKUP(C985,[3]国考目录!$A$1:$B$6630,2,FALSE),"未找到")</f>
        <v>四级手术</v>
      </c>
      <c r="F985" s="20" t="s">
        <v>1834</v>
      </c>
      <c r="G985" s="20" t="s">
        <v>12</v>
      </c>
    </row>
    <row r="986" s="4" customFormat="1" spans="1:7">
      <c r="A986" s="8">
        <v>985</v>
      </c>
      <c r="B986" s="20" t="s">
        <v>502</v>
      </c>
      <c r="C986" s="28" t="s">
        <v>1972</v>
      </c>
      <c r="D986" s="28" t="s">
        <v>1973</v>
      </c>
      <c r="E986" s="19" t="str">
        <f>IFERROR(VLOOKUP(C986,[3]国考目录!$A$1:$B$6630,2,FALSE),"未找到")</f>
        <v>四级手术</v>
      </c>
      <c r="F986" s="20" t="s">
        <v>1834</v>
      </c>
      <c r="G986" s="20" t="s">
        <v>12</v>
      </c>
    </row>
    <row r="987" spans="1:7">
      <c r="A987" s="8">
        <v>986</v>
      </c>
      <c r="B987" s="20" t="s">
        <v>511</v>
      </c>
      <c r="C987" s="28" t="s">
        <v>1974</v>
      </c>
      <c r="D987" s="28" t="s">
        <v>1975</v>
      </c>
      <c r="E987" s="19" t="str">
        <f>IFERROR(VLOOKUP(C987,[3]国考目录!$A$1:$B$6630,2,FALSE),"未找到")</f>
        <v>四级手术</v>
      </c>
      <c r="F987" s="20" t="s">
        <v>1834</v>
      </c>
      <c r="G987" s="20" t="s">
        <v>12</v>
      </c>
    </row>
    <row r="988" s="4" customFormat="1" spans="1:7">
      <c r="A988" s="8">
        <v>987</v>
      </c>
      <c r="B988" s="20" t="s">
        <v>502</v>
      </c>
      <c r="C988" s="28" t="s">
        <v>1976</v>
      </c>
      <c r="D988" s="28" t="s">
        <v>1977</v>
      </c>
      <c r="E988" s="19" t="str">
        <f>IFERROR(VLOOKUP(C988,[3]国考目录!$A$1:$B$6630,2,FALSE),"未找到")</f>
        <v>四级手术</v>
      </c>
      <c r="F988" s="20" t="s">
        <v>1834</v>
      </c>
      <c r="G988" s="20" t="s">
        <v>12</v>
      </c>
    </row>
    <row r="989" spans="1:7">
      <c r="A989" s="8">
        <v>988</v>
      </c>
      <c r="B989" s="20" t="s">
        <v>511</v>
      </c>
      <c r="C989" s="28" t="s">
        <v>1978</v>
      </c>
      <c r="D989" s="28" t="s">
        <v>1979</v>
      </c>
      <c r="E989" s="19" t="str">
        <f>IFERROR(VLOOKUP(C989,[3]国考目录!$A$1:$B$6630,2,FALSE),"未找到")</f>
        <v>四级手术</v>
      </c>
      <c r="F989" s="20" t="s">
        <v>1834</v>
      </c>
      <c r="G989" s="20" t="s">
        <v>12</v>
      </c>
    </row>
    <row r="990" spans="1:7">
      <c r="A990" s="8">
        <v>989</v>
      </c>
      <c r="B990" s="20" t="s">
        <v>511</v>
      </c>
      <c r="C990" s="28" t="s">
        <v>1980</v>
      </c>
      <c r="D990" s="28" t="s">
        <v>1981</v>
      </c>
      <c r="E990" s="19" t="str">
        <f>IFERROR(VLOOKUP(C990,[3]国考目录!$A$1:$B$6630,2,FALSE),"未找到")</f>
        <v>未找到</v>
      </c>
      <c r="F990" s="20" t="s">
        <v>1834</v>
      </c>
      <c r="G990" s="20" t="s">
        <v>12</v>
      </c>
    </row>
    <row r="991" spans="1:7">
      <c r="A991" s="8">
        <v>990</v>
      </c>
      <c r="B991" s="20" t="s">
        <v>511</v>
      </c>
      <c r="C991" s="28" t="s">
        <v>1982</v>
      </c>
      <c r="D991" s="28" t="s">
        <v>1983</v>
      </c>
      <c r="E991" s="19" t="str">
        <f>IFERROR(VLOOKUP(C991,[3]国考目录!$A$1:$B$6630,2,FALSE),"未找到")</f>
        <v>四级手术</v>
      </c>
      <c r="F991" s="20" t="s">
        <v>1834</v>
      </c>
      <c r="G991" s="20" t="s">
        <v>12</v>
      </c>
    </row>
    <row r="992" s="4" customFormat="1" spans="1:7">
      <c r="A992" s="8">
        <v>991</v>
      </c>
      <c r="B992" s="20" t="s">
        <v>502</v>
      </c>
      <c r="C992" s="28" t="s">
        <v>1984</v>
      </c>
      <c r="D992" s="28" t="s">
        <v>1985</v>
      </c>
      <c r="E992" s="19" t="str">
        <f>IFERROR(VLOOKUP(C992,[3]国考目录!$A$1:$B$6630,2,FALSE),"未找到")</f>
        <v>四级手术</v>
      </c>
      <c r="F992" s="20" t="s">
        <v>1834</v>
      </c>
      <c r="G992" s="20" t="s">
        <v>12</v>
      </c>
    </row>
    <row r="993" spans="1:7">
      <c r="A993" s="8">
        <v>992</v>
      </c>
      <c r="B993" s="20" t="s">
        <v>511</v>
      </c>
      <c r="C993" s="28" t="s">
        <v>1986</v>
      </c>
      <c r="D993" s="28" t="s">
        <v>1987</v>
      </c>
      <c r="E993" s="19" t="str">
        <f>IFERROR(VLOOKUP(C993,[3]国考目录!$A$1:$B$6630,2,FALSE),"未找到")</f>
        <v>未找到</v>
      </c>
      <c r="F993" s="20" t="s">
        <v>1834</v>
      </c>
      <c r="G993" s="20" t="s">
        <v>12</v>
      </c>
    </row>
    <row r="994" s="4" customFormat="1" spans="1:7">
      <c r="A994" s="8">
        <v>993</v>
      </c>
      <c r="B994" s="20" t="s">
        <v>502</v>
      </c>
      <c r="C994" s="28" t="s">
        <v>1988</v>
      </c>
      <c r="D994" s="28" t="s">
        <v>1989</v>
      </c>
      <c r="E994" s="19" t="str">
        <f>IFERROR(VLOOKUP(C994,[3]国考目录!$A$1:$B$6630,2,FALSE),"未找到")</f>
        <v>四级手术</v>
      </c>
      <c r="F994" s="20" t="s">
        <v>1834</v>
      </c>
      <c r="G994" s="20" t="s">
        <v>12</v>
      </c>
    </row>
    <row r="995" spans="1:7">
      <c r="A995" s="8">
        <v>994</v>
      </c>
      <c r="B995" s="20" t="s">
        <v>511</v>
      </c>
      <c r="C995" s="28" t="s">
        <v>1990</v>
      </c>
      <c r="D995" s="28" t="s">
        <v>1991</v>
      </c>
      <c r="E995" s="19" t="str">
        <f>IFERROR(VLOOKUP(C995,[3]国考目录!$A$1:$B$6630,2,FALSE),"未找到")</f>
        <v>四级手术</v>
      </c>
      <c r="F995" s="20" t="s">
        <v>1834</v>
      </c>
      <c r="G995" s="20" t="s">
        <v>12</v>
      </c>
    </row>
    <row r="996" s="4" customFormat="1" spans="1:7">
      <c r="A996" s="8">
        <v>995</v>
      </c>
      <c r="B996" s="20" t="s">
        <v>502</v>
      </c>
      <c r="C996" s="28" t="s">
        <v>1992</v>
      </c>
      <c r="D996" s="28" t="s">
        <v>1993</v>
      </c>
      <c r="E996" s="19" t="str">
        <f>IFERROR(VLOOKUP(C996,[3]国考目录!$A$1:$B$6630,2,FALSE),"未找到")</f>
        <v>四级手术</v>
      </c>
      <c r="F996" s="20" t="s">
        <v>1834</v>
      </c>
      <c r="G996" s="20" t="s">
        <v>12</v>
      </c>
    </row>
    <row r="997" spans="1:7">
      <c r="A997" s="8">
        <v>996</v>
      </c>
      <c r="B997" s="20" t="s">
        <v>511</v>
      </c>
      <c r="C997" s="28" t="s">
        <v>1994</v>
      </c>
      <c r="D997" s="28" t="s">
        <v>1995</v>
      </c>
      <c r="E997" s="19" t="str">
        <f>IFERROR(VLOOKUP(C997,[3]国考目录!$A$1:$B$6630,2,FALSE),"未找到")</f>
        <v>四级手术</v>
      </c>
      <c r="F997" s="20" t="s">
        <v>1834</v>
      </c>
      <c r="G997" s="20" t="s">
        <v>12</v>
      </c>
    </row>
    <row r="998" spans="1:7">
      <c r="A998" s="8">
        <v>997</v>
      </c>
      <c r="B998" s="20" t="s">
        <v>511</v>
      </c>
      <c r="C998" s="28" t="s">
        <v>1996</v>
      </c>
      <c r="D998" s="28" t="s">
        <v>1997</v>
      </c>
      <c r="E998" s="19" t="str">
        <f>IFERROR(VLOOKUP(C998,[3]国考目录!$A$1:$B$6630,2,FALSE),"未找到")</f>
        <v>四级手术</v>
      </c>
      <c r="F998" s="20" t="s">
        <v>1834</v>
      </c>
      <c r="G998" s="20" t="s">
        <v>12</v>
      </c>
    </row>
    <row r="999" s="4" customFormat="1" spans="1:7">
      <c r="A999" s="8">
        <v>998</v>
      </c>
      <c r="B999" s="20" t="s">
        <v>502</v>
      </c>
      <c r="C999" s="28" t="s">
        <v>1998</v>
      </c>
      <c r="D999" s="28" t="s">
        <v>1999</v>
      </c>
      <c r="E999" s="19" t="str">
        <f>IFERROR(VLOOKUP(C999,[3]国考目录!$A$1:$B$6630,2,FALSE),"未找到")</f>
        <v>四级手术</v>
      </c>
      <c r="F999" s="20" t="s">
        <v>1834</v>
      </c>
      <c r="G999" s="20" t="s">
        <v>12</v>
      </c>
    </row>
    <row r="1000" spans="1:7">
      <c r="A1000" s="8">
        <v>999</v>
      </c>
      <c r="B1000" s="20" t="s">
        <v>684</v>
      </c>
      <c r="C1000" s="28" t="s">
        <v>2000</v>
      </c>
      <c r="D1000" s="28" t="s">
        <v>2001</v>
      </c>
      <c r="E1000" s="19" t="str">
        <f>IFERROR(VLOOKUP(C1000,[4]国考目录!$A$1:$B$6630,2,FALSE),"未找到")</f>
        <v>四级手术</v>
      </c>
      <c r="F1000" s="20" t="s">
        <v>1834</v>
      </c>
      <c r="G1000" s="20" t="s">
        <v>12</v>
      </c>
    </row>
    <row r="1001" spans="1:7">
      <c r="A1001" s="8">
        <v>1000</v>
      </c>
      <c r="B1001" s="20" t="s">
        <v>684</v>
      </c>
      <c r="C1001" s="28" t="s">
        <v>2002</v>
      </c>
      <c r="D1001" s="28" t="s">
        <v>2003</v>
      </c>
      <c r="E1001" s="19" t="str">
        <f>IFERROR(VLOOKUP(C1001,[4]国考目录!$A$1:$B$6630,2,FALSE),"未找到")</f>
        <v>四级手术</v>
      </c>
      <c r="F1001" s="20" t="s">
        <v>1834</v>
      </c>
      <c r="G1001" s="20" t="s">
        <v>12</v>
      </c>
    </row>
    <row r="1002" spans="1:7">
      <c r="A1002" s="8">
        <v>1001</v>
      </c>
      <c r="B1002" s="20" t="s">
        <v>684</v>
      </c>
      <c r="C1002" s="28" t="s">
        <v>2004</v>
      </c>
      <c r="D1002" s="28" t="s">
        <v>2005</v>
      </c>
      <c r="E1002" s="19" t="str">
        <f>IFERROR(VLOOKUP(C1002,[4]国考目录!$A$1:$B$6630,2,FALSE),"未找到")</f>
        <v>四级手术</v>
      </c>
      <c r="F1002" s="20" t="s">
        <v>1834</v>
      </c>
      <c r="G1002" s="20" t="s">
        <v>12</v>
      </c>
    </row>
    <row r="1003" spans="1:7">
      <c r="A1003" s="8">
        <v>1002</v>
      </c>
      <c r="B1003" s="20" t="s">
        <v>684</v>
      </c>
      <c r="C1003" s="28" t="s">
        <v>2006</v>
      </c>
      <c r="D1003" s="28" t="s">
        <v>2007</v>
      </c>
      <c r="E1003" s="19" t="str">
        <f>IFERROR(VLOOKUP(C1003,[4]国考目录!$A$1:$B$6630,2,FALSE),"未找到")</f>
        <v>四级手术</v>
      </c>
      <c r="F1003" s="20" t="s">
        <v>1834</v>
      </c>
      <c r="G1003" s="20" t="s">
        <v>12</v>
      </c>
    </row>
    <row r="1004" s="4" customFormat="1" spans="1:7">
      <c r="A1004" s="8">
        <v>1003</v>
      </c>
      <c r="B1004" s="20" t="s">
        <v>502</v>
      </c>
      <c r="C1004" s="28" t="s">
        <v>2008</v>
      </c>
      <c r="D1004" s="28" t="s">
        <v>2009</v>
      </c>
      <c r="E1004" s="19" t="str">
        <f>IFERROR(VLOOKUP(C1004,[4]国考目录!$A$1:$B$6630,2,FALSE),"未找到")</f>
        <v>未找到</v>
      </c>
      <c r="F1004" s="20" t="s">
        <v>1834</v>
      </c>
      <c r="G1004" s="20" t="s">
        <v>12</v>
      </c>
    </row>
    <row r="1005" spans="1:7">
      <c r="A1005" s="8">
        <v>1004</v>
      </c>
      <c r="B1005" s="20" t="s">
        <v>684</v>
      </c>
      <c r="C1005" s="28" t="s">
        <v>2010</v>
      </c>
      <c r="D1005" s="28" t="s">
        <v>2011</v>
      </c>
      <c r="E1005" s="19" t="str">
        <f>IFERROR(VLOOKUP(C1005,[4]国考目录!$A$1:$B$6630,2,FALSE),"未找到")</f>
        <v>四级手术</v>
      </c>
      <c r="F1005" s="20" t="s">
        <v>1834</v>
      </c>
      <c r="G1005" s="20" t="s">
        <v>12</v>
      </c>
    </row>
    <row r="1006" spans="1:7">
      <c r="A1006" s="8">
        <v>1005</v>
      </c>
      <c r="B1006" s="20" t="s">
        <v>684</v>
      </c>
      <c r="C1006" s="28" t="s">
        <v>2012</v>
      </c>
      <c r="D1006" s="28" t="s">
        <v>2013</v>
      </c>
      <c r="E1006" s="19" t="str">
        <f>IFERROR(VLOOKUP(C1006,[4]国考目录!$A$1:$B$6630,2,FALSE),"未找到")</f>
        <v>微创手术</v>
      </c>
      <c r="F1006" s="20" t="s">
        <v>1834</v>
      </c>
      <c r="G1006" s="20" t="s">
        <v>12</v>
      </c>
    </row>
    <row r="1007" spans="1:7">
      <c r="A1007" s="8">
        <v>1006</v>
      </c>
      <c r="B1007" s="20" t="s">
        <v>684</v>
      </c>
      <c r="C1007" s="28" t="s">
        <v>2014</v>
      </c>
      <c r="D1007" s="28" t="s">
        <v>2015</v>
      </c>
      <c r="E1007" s="19" t="str">
        <f>IFERROR(VLOOKUP(C1007,[4]国考目录!$A$1:$B$6630,2,FALSE),"未找到")</f>
        <v>四级手术</v>
      </c>
      <c r="F1007" s="20" t="s">
        <v>1834</v>
      </c>
      <c r="G1007" s="20" t="s">
        <v>12</v>
      </c>
    </row>
    <row r="1008" spans="1:7">
      <c r="A1008" s="8">
        <v>1007</v>
      </c>
      <c r="B1008" s="20" t="s">
        <v>684</v>
      </c>
      <c r="C1008" s="28" t="s">
        <v>2016</v>
      </c>
      <c r="D1008" s="28" t="s">
        <v>2017</v>
      </c>
      <c r="E1008" s="19" t="str">
        <f>IFERROR(VLOOKUP(C1008,[4]国考目录!$A$1:$B$6630,2,FALSE),"未找到")</f>
        <v>四级手术</v>
      </c>
      <c r="F1008" s="20" t="s">
        <v>1834</v>
      </c>
      <c r="G1008" s="20" t="s">
        <v>12</v>
      </c>
    </row>
    <row r="1009" s="4" customFormat="1" spans="1:7">
      <c r="A1009" s="8">
        <v>1008</v>
      </c>
      <c r="B1009" s="20" t="s">
        <v>684</v>
      </c>
      <c r="C1009" s="28" t="s">
        <v>2018</v>
      </c>
      <c r="D1009" s="28" t="s">
        <v>2019</v>
      </c>
      <c r="E1009" s="19" t="str">
        <f>IFERROR(VLOOKUP(C1009,[4]国考目录!$A$1:$B$6630,2,FALSE),"未找到")</f>
        <v>四级手术</v>
      </c>
      <c r="F1009" s="20" t="s">
        <v>1834</v>
      </c>
      <c r="G1009" s="20" t="s">
        <v>12</v>
      </c>
    </row>
    <row r="1010" s="4" customFormat="1" spans="1:7">
      <c r="A1010" s="8">
        <v>1009</v>
      </c>
      <c r="B1010" s="20" t="s">
        <v>684</v>
      </c>
      <c r="C1010" s="28" t="s">
        <v>2020</v>
      </c>
      <c r="D1010" s="28" t="s">
        <v>2021</v>
      </c>
      <c r="E1010" s="19" t="str">
        <f>IFERROR(VLOOKUP(C1010,[4]国考目录!$A$1:$B$6630,2,FALSE),"未找到")</f>
        <v>四级手术</v>
      </c>
      <c r="F1010" s="20" t="s">
        <v>1834</v>
      </c>
      <c r="G1010" s="20" t="s">
        <v>12</v>
      </c>
    </row>
    <row r="1011" spans="1:7">
      <c r="A1011" s="8">
        <v>1010</v>
      </c>
      <c r="B1011" s="20" t="s">
        <v>684</v>
      </c>
      <c r="C1011" s="28" t="s">
        <v>2022</v>
      </c>
      <c r="D1011" s="28" t="s">
        <v>2023</v>
      </c>
      <c r="E1011" s="19" t="str">
        <f>IFERROR(VLOOKUP(C1011,[4]国考目录!$A$1:$B$6630,2,FALSE),"未找到")</f>
        <v>四级手术</v>
      </c>
      <c r="F1011" s="20" t="s">
        <v>1834</v>
      </c>
      <c r="G1011" s="20" t="s">
        <v>12</v>
      </c>
    </row>
    <row r="1012" spans="1:7">
      <c r="A1012" s="8">
        <v>1011</v>
      </c>
      <c r="B1012" s="20" t="s">
        <v>684</v>
      </c>
      <c r="C1012" s="28" t="s">
        <v>2024</v>
      </c>
      <c r="D1012" s="28" t="s">
        <v>2025</v>
      </c>
      <c r="E1012" s="19" t="str">
        <f>IFERROR(VLOOKUP(C1012,[4]国考目录!$A$1:$B$6630,2,FALSE),"未找到")</f>
        <v>四级手术</v>
      </c>
      <c r="F1012" s="20" t="s">
        <v>1834</v>
      </c>
      <c r="G1012" s="20" t="s">
        <v>12</v>
      </c>
    </row>
    <row r="1013" s="4" customFormat="1" spans="1:7">
      <c r="A1013" s="8">
        <v>1012</v>
      </c>
      <c r="B1013" s="20" t="s">
        <v>684</v>
      </c>
      <c r="C1013" s="28" t="s">
        <v>2026</v>
      </c>
      <c r="D1013" s="28" t="s">
        <v>2027</v>
      </c>
      <c r="E1013" s="19" t="str">
        <f>IFERROR(VLOOKUP(C1013,[4]国考目录!$A$1:$B$6630,2,FALSE),"未找到")</f>
        <v>四级手术</v>
      </c>
      <c r="F1013" s="20" t="s">
        <v>1834</v>
      </c>
      <c r="G1013" s="20" t="s">
        <v>12</v>
      </c>
    </row>
    <row r="1014" spans="1:7">
      <c r="A1014" s="8">
        <v>1013</v>
      </c>
      <c r="B1014" s="20" t="s">
        <v>684</v>
      </c>
      <c r="C1014" s="28" t="s">
        <v>2028</v>
      </c>
      <c r="D1014" s="28" t="s">
        <v>2029</v>
      </c>
      <c r="E1014" s="19" t="str">
        <f>IFERROR(VLOOKUP(C1014,[4]国考目录!$A$1:$B$6630,2,FALSE),"未找到")</f>
        <v>四级手术</v>
      </c>
      <c r="F1014" s="20" t="s">
        <v>1834</v>
      </c>
      <c r="G1014" s="20" t="s">
        <v>12</v>
      </c>
    </row>
    <row r="1015" s="4" customFormat="1" spans="1:7">
      <c r="A1015" s="8">
        <v>1014</v>
      </c>
      <c r="B1015" s="20" t="s">
        <v>684</v>
      </c>
      <c r="C1015" s="28" t="s">
        <v>2030</v>
      </c>
      <c r="D1015" s="28" t="s">
        <v>2031</v>
      </c>
      <c r="E1015" s="19" t="str">
        <f>IFERROR(VLOOKUP(C1015,[4]国考目录!$A$1:$B$6630,2,FALSE),"未找到")</f>
        <v>四级手术</v>
      </c>
      <c r="F1015" s="20" t="s">
        <v>1834</v>
      </c>
      <c r="G1015" s="20" t="s">
        <v>12</v>
      </c>
    </row>
    <row r="1016" spans="1:7">
      <c r="A1016" s="8">
        <v>1015</v>
      </c>
      <c r="B1016" s="20" t="s">
        <v>684</v>
      </c>
      <c r="C1016" s="28" t="s">
        <v>2032</v>
      </c>
      <c r="D1016" s="28" t="s">
        <v>2033</v>
      </c>
      <c r="E1016" s="19" t="str">
        <f>IFERROR(VLOOKUP(C1016,[4]国考目录!$A$1:$B$6630,2,FALSE),"未找到")</f>
        <v>四级手术</v>
      </c>
      <c r="F1016" s="20" t="s">
        <v>1834</v>
      </c>
      <c r="G1016" s="20" t="s">
        <v>12</v>
      </c>
    </row>
    <row r="1017" spans="1:7">
      <c r="A1017" s="8">
        <v>1016</v>
      </c>
      <c r="B1017" s="20" t="s">
        <v>684</v>
      </c>
      <c r="C1017" s="28" t="s">
        <v>2034</v>
      </c>
      <c r="D1017" s="28" t="s">
        <v>2035</v>
      </c>
      <c r="E1017" s="19" t="str">
        <f>IFERROR(VLOOKUP(C1017,[4]国考目录!$A$1:$B$6630,2,FALSE),"未找到")</f>
        <v>四级手术</v>
      </c>
      <c r="F1017" s="20" t="s">
        <v>1834</v>
      </c>
      <c r="G1017" s="20" t="s">
        <v>12</v>
      </c>
    </row>
    <row r="1018" spans="1:7">
      <c r="A1018" s="8">
        <v>1017</v>
      </c>
      <c r="B1018" s="20" t="s">
        <v>684</v>
      </c>
      <c r="C1018" s="28" t="s">
        <v>2036</v>
      </c>
      <c r="D1018" s="28" t="s">
        <v>2037</v>
      </c>
      <c r="E1018" s="19" t="str">
        <f>IFERROR(VLOOKUP(C1018,[4]国考目录!$A$1:$B$6630,2,FALSE),"未找到")</f>
        <v>未找到</v>
      </c>
      <c r="F1018" s="20" t="s">
        <v>1834</v>
      </c>
      <c r="G1018" s="20" t="s">
        <v>12</v>
      </c>
    </row>
    <row r="1019" spans="1:7">
      <c r="A1019" s="8">
        <v>1018</v>
      </c>
      <c r="B1019" s="18" t="s">
        <v>763</v>
      </c>
      <c r="C1019" s="38" t="s">
        <v>2038</v>
      </c>
      <c r="D1019" s="38" t="s">
        <v>2039</v>
      </c>
      <c r="E1019" s="19" t="s">
        <v>784</v>
      </c>
      <c r="F1019" s="39" t="s">
        <v>1834</v>
      </c>
      <c r="G1019" s="39" t="s">
        <v>12</v>
      </c>
    </row>
    <row r="1020" spans="1:7">
      <c r="A1020" s="8">
        <v>1019</v>
      </c>
      <c r="B1020" s="18" t="s">
        <v>763</v>
      </c>
      <c r="C1020" s="38" t="s">
        <v>2040</v>
      </c>
      <c r="D1020" s="38" t="s">
        <v>2041</v>
      </c>
      <c r="E1020" s="18" t="s">
        <v>1834</v>
      </c>
      <c r="F1020" s="39" t="s">
        <v>1834</v>
      </c>
      <c r="G1020" s="39" t="s">
        <v>12</v>
      </c>
    </row>
    <row r="1021" ht="14.25" spans="1:7">
      <c r="A1021" s="8">
        <v>1020</v>
      </c>
      <c r="B1021" s="15" t="s">
        <v>36</v>
      </c>
      <c r="C1021" s="16" t="s">
        <v>2042</v>
      </c>
      <c r="D1021" s="16" t="s">
        <v>2043</v>
      </c>
      <c r="E1021" s="40"/>
      <c r="F1021" s="41" t="s">
        <v>11</v>
      </c>
      <c r="G1021" s="42" t="s">
        <v>793</v>
      </c>
    </row>
    <row r="1022" ht="14.25" spans="1:7">
      <c r="A1022" s="8">
        <v>1021</v>
      </c>
      <c r="B1022" s="15" t="s">
        <v>36</v>
      </c>
      <c r="C1022" s="16" t="s">
        <v>2044</v>
      </c>
      <c r="D1022" s="16" t="s">
        <v>2045</v>
      </c>
      <c r="E1022" s="40"/>
      <c r="F1022" s="41" t="s">
        <v>11</v>
      </c>
      <c r="G1022" s="42" t="s">
        <v>2046</v>
      </c>
    </row>
    <row r="1023" ht="14.25" spans="1:7">
      <c r="A1023" s="8">
        <v>1022</v>
      </c>
      <c r="B1023" s="15" t="s">
        <v>36</v>
      </c>
      <c r="C1023" s="16" t="s">
        <v>2047</v>
      </c>
      <c r="D1023" s="16" t="s">
        <v>2048</v>
      </c>
      <c r="E1023" s="15"/>
      <c r="F1023" s="27" t="s">
        <v>17</v>
      </c>
      <c r="G1023" s="42" t="s">
        <v>2046</v>
      </c>
    </row>
    <row r="1024" ht="14.25" spans="1:7">
      <c r="A1024" s="8">
        <v>1023</v>
      </c>
      <c r="B1024" s="15" t="s">
        <v>36</v>
      </c>
      <c r="C1024" s="16" t="s">
        <v>2049</v>
      </c>
      <c r="D1024" s="16" t="s">
        <v>2050</v>
      </c>
      <c r="E1024" s="15"/>
      <c r="F1024" s="27" t="s">
        <v>17</v>
      </c>
      <c r="G1024" s="42" t="s">
        <v>2046</v>
      </c>
    </row>
    <row r="1025" ht="14.25" spans="1:7">
      <c r="A1025" s="8">
        <v>1024</v>
      </c>
      <c r="B1025" s="15" t="s">
        <v>36</v>
      </c>
      <c r="C1025" s="16" t="s">
        <v>2051</v>
      </c>
      <c r="D1025" s="16" t="s">
        <v>2052</v>
      </c>
      <c r="E1025" s="15"/>
      <c r="F1025" s="27" t="s">
        <v>17</v>
      </c>
      <c r="G1025" s="42" t="s">
        <v>2046</v>
      </c>
    </row>
    <row r="1026" ht="14.25" spans="1:7">
      <c r="A1026" s="8">
        <v>1025</v>
      </c>
      <c r="B1026" s="15" t="s">
        <v>36</v>
      </c>
      <c r="C1026" s="16" t="s">
        <v>2053</v>
      </c>
      <c r="D1026" s="16" t="s">
        <v>2054</v>
      </c>
      <c r="E1026" s="15"/>
      <c r="F1026" s="27" t="s">
        <v>17</v>
      </c>
      <c r="G1026" s="42" t="s">
        <v>793</v>
      </c>
    </row>
    <row r="1027" ht="14.25" spans="1:7">
      <c r="A1027" s="8">
        <v>1026</v>
      </c>
      <c r="B1027" s="19" t="s">
        <v>36</v>
      </c>
      <c r="C1027" s="43" t="s">
        <v>2055</v>
      </c>
      <c r="D1027" s="30" t="s">
        <v>2056</v>
      </c>
      <c r="E1027" s="19" t="s">
        <v>10</v>
      </c>
      <c r="F1027" s="19" t="s">
        <v>17</v>
      </c>
      <c r="G1027" s="29" t="s">
        <v>2046</v>
      </c>
    </row>
    <row r="1028" spans="1:7">
      <c r="A1028" s="8">
        <v>1027</v>
      </c>
      <c r="B1028" s="12" t="s">
        <v>36</v>
      </c>
      <c r="C1028" s="13" t="s">
        <v>2057</v>
      </c>
      <c r="D1028" s="13" t="s">
        <v>2058</v>
      </c>
      <c r="E1028" s="14" t="s">
        <v>421</v>
      </c>
      <c r="F1028" s="12" t="s">
        <v>11</v>
      </c>
      <c r="G1028" s="12" t="s">
        <v>793</v>
      </c>
    </row>
    <row r="1029" spans="1:7">
      <c r="A1029" s="8">
        <v>1028</v>
      </c>
      <c r="B1029" s="12" t="s">
        <v>36</v>
      </c>
      <c r="C1029" s="13" t="s">
        <v>2059</v>
      </c>
      <c r="D1029" s="13" t="s">
        <v>2060</v>
      </c>
      <c r="E1029" s="12" t="s">
        <v>421</v>
      </c>
      <c r="F1029" s="12" t="s">
        <v>17</v>
      </c>
      <c r="G1029" s="12" t="s">
        <v>793</v>
      </c>
    </row>
    <row r="1030" spans="1:7">
      <c r="A1030" s="8">
        <v>1029</v>
      </c>
      <c r="B1030" s="12" t="s">
        <v>36</v>
      </c>
      <c r="C1030" s="13" t="s">
        <v>2061</v>
      </c>
      <c r="D1030" s="13" t="s">
        <v>2062</v>
      </c>
      <c r="E1030" s="12" t="s">
        <v>421</v>
      </c>
      <c r="F1030" s="12" t="s">
        <v>11</v>
      </c>
      <c r="G1030" s="12" t="s">
        <v>2046</v>
      </c>
    </row>
    <row r="1031" spans="1:7">
      <c r="A1031" s="8">
        <v>1030</v>
      </c>
      <c r="B1031" s="12" t="s">
        <v>36</v>
      </c>
      <c r="C1031" s="13" t="s">
        <v>2063</v>
      </c>
      <c r="D1031" s="13" t="s">
        <v>2064</v>
      </c>
      <c r="E1031" s="12" t="s">
        <v>421</v>
      </c>
      <c r="F1031" s="12" t="s">
        <v>11</v>
      </c>
      <c r="G1031" s="12" t="s">
        <v>793</v>
      </c>
    </row>
    <row r="1032" spans="1:7">
      <c r="A1032" s="8">
        <v>1031</v>
      </c>
      <c r="B1032" s="12" t="s">
        <v>36</v>
      </c>
      <c r="C1032" s="13" t="s">
        <v>2065</v>
      </c>
      <c r="D1032" s="13" t="s">
        <v>2066</v>
      </c>
      <c r="E1032" s="12" t="s">
        <v>421</v>
      </c>
      <c r="F1032" s="12" t="s">
        <v>17</v>
      </c>
      <c r="G1032" s="12" t="s">
        <v>793</v>
      </c>
    </row>
    <row r="1033" spans="1:7">
      <c r="A1033" s="8">
        <v>1032</v>
      </c>
      <c r="B1033" s="12" t="s">
        <v>36</v>
      </c>
      <c r="C1033" s="13" t="s">
        <v>2067</v>
      </c>
      <c r="D1033" s="13" t="s">
        <v>2068</v>
      </c>
      <c r="E1033" s="14" t="s">
        <v>421</v>
      </c>
      <c r="F1033" s="12" t="s">
        <v>11</v>
      </c>
      <c r="G1033" s="12" t="s">
        <v>793</v>
      </c>
    </row>
    <row r="1034" spans="1:7">
      <c r="A1034" s="8">
        <v>1033</v>
      </c>
      <c r="B1034" s="12" t="s">
        <v>36</v>
      </c>
      <c r="C1034" s="13" t="s">
        <v>2069</v>
      </c>
      <c r="D1034" s="13" t="s">
        <v>2070</v>
      </c>
      <c r="E1034" s="14" t="s">
        <v>421</v>
      </c>
      <c r="F1034" s="12" t="s">
        <v>17</v>
      </c>
      <c r="G1034" s="12" t="s">
        <v>2046</v>
      </c>
    </row>
    <row r="1035" spans="1:7">
      <c r="A1035" s="8">
        <v>1034</v>
      </c>
      <c r="B1035" s="12" t="s">
        <v>36</v>
      </c>
      <c r="C1035" s="13" t="s">
        <v>2071</v>
      </c>
      <c r="D1035" s="13" t="s">
        <v>2072</v>
      </c>
      <c r="E1035" s="14" t="s">
        <v>421</v>
      </c>
      <c r="F1035" s="12" t="s">
        <v>11</v>
      </c>
      <c r="G1035" s="12" t="s">
        <v>793</v>
      </c>
    </row>
    <row r="1036" spans="1:7">
      <c r="A1036" s="8">
        <v>1035</v>
      </c>
      <c r="B1036" s="12" t="s">
        <v>36</v>
      </c>
      <c r="C1036" s="13" t="s">
        <v>2073</v>
      </c>
      <c r="D1036" s="13" t="s">
        <v>2074</v>
      </c>
      <c r="E1036" s="14" t="s">
        <v>421</v>
      </c>
      <c r="F1036" s="12" t="s">
        <v>17</v>
      </c>
      <c r="G1036" s="12" t="s">
        <v>2046</v>
      </c>
    </row>
    <row r="1037" spans="1:7">
      <c r="A1037" s="8">
        <v>1036</v>
      </c>
      <c r="B1037" s="12" t="s">
        <v>36</v>
      </c>
      <c r="C1037" s="13" t="s">
        <v>2075</v>
      </c>
      <c r="D1037" s="13" t="s">
        <v>2076</v>
      </c>
      <c r="E1037" s="14" t="s">
        <v>421</v>
      </c>
      <c r="F1037" s="12" t="s">
        <v>11</v>
      </c>
      <c r="G1037" s="12" t="s">
        <v>793</v>
      </c>
    </row>
    <row r="1038" spans="1:7">
      <c r="A1038" s="8">
        <v>1037</v>
      </c>
      <c r="B1038" s="12" t="s">
        <v>36</v>
      </c>
      <c r="C1038" s="13" t="s">
        <v>2077</v>
      </c>
      <c r="D1038" s="13" t="s">
        <v>2078</v>
      </c>
      <c r="E1038" s="14" t="s">
        <v>421</v>
      </c>
      <c r="F1038" s="12" t="s">
        <v>11</v>
      </c>
      <c r="G1038" s="12" t="s">
        <v>793</v>
      </c>
    </row>
    <row r="1039" spans="1:7">
      <c r="A1039" s="8">
        <v>1038</v>
      </c>
      <c r="B1039" s="12" t="s">
        <v>36</v>
      </c>
      <c r="C1039" s="13" t="s">
        <v>2079</v>
      </c>
      <c r="D1039" s="13" t="s">
        <v>2080</v>
      </c>
      <c r="E1039" s="14" t="s">
        <v>421</v>
      </c>
      <c r="F1039" s="12" t="s">
        <v>11</v>
      </c>
      <c r="G1039" s="12" t="s">
        <v>793</v>
      </c>
    </row>
    <row r="1040" spans="1:7">
      <c r="A1040" s="8">
        <v>1039</v>
      </c>
      <c r="B1040" s="12" t="s">
        <v>36</v>
      </c>
      <c r="C1040" s="13" t="s">
        <v>2081</v>
      </c>
      <c r="D1040" s="13" t="s">
        <v>2082</v>
      </c>
      <c r="E1040" s="14" t="s">
        <v>421</v>
      </c>
      <c r="F1040" s="12" t="s">
        <v>11</v>
      </c>
      <c r="G1040" s="12" t="s">
        <v>793</v>
      </c>
    </row>
    <row r="1041" spans="1:7">
      <c r="A1041" s="8">
        <v>1040</v>
      </c>
      <c r="B1041" s="12" t="s">
        <v>36</v>
      </c>
      <c r="C1041" s="13" t="s">
        <v>2083</v>
      </c>
      <c r="D1041" s="13" t="s">
        <v>2084</v>
      </c>
      <c r="E1041" s="14" t="s">
        <v>421</v>
      </c>
      <c r="F1041" s="12" t="s">
        <v>17</v>
      </c>
      <c r="G1041" s="12" t="s">
        <v>793</v>
      </c>
    </row>
    <row r="1042" spans="1:7">
      <c r="A1042" s="8">
        <v>1041</v>
      </c>
      <c r="B1042" s="12" t="s">
        <v>36</v>
      </c>
      <c r="C1042" s="13" t="s">
        <v>2085</v>
      </c>
      <c r="D1042" s="13" t="s">
        <v>2086</v>
      </c>
      <c r="E1042" s="14" t="s">
        <v>421</v>
      </c>
      <c r="F1042" s="12" t="s">
        <v>11</v>
      </c>
      <c r="G1042" s="12" t="s">
        <v>2046</v>
      </c>
    </row>
    <row r="1043" spans="1:7">
      <c r="A1043" s="8">
        <v>1042</v>
      </c>
      <c r="B1043" s="12" t="s">
        <v>36</v>
      </c>
      <c r="C1043" s="13" t="s">
        <v>2087</v>
      </c>
      <c r="D1043" s="13" t="s">
        <v>2088</v>
      </c>
      <c r="E1043" s="14" t="s">
        <v>421</v>
      </c>
      <c r="F1043" s="12" t="s">
        <v>17</v>
      </c>
      <c r="G1043" s="12" t="s">
        <v>793</v>
      </c>
    </row>
    <row r="1044" spans="1:7">
      <c r="A1044" s="8">
        <v>1043</v>
      </c>
      <c r="B1044" s="12" t="s">
        <v>36</v>
      </c>
      <c r="C1044" s="13" t="s">
        <v>2089</v>
      </c>
      <c r="D1044" s="13" t="s">
        <v>2090</v>
      </c>
      <c r="E1044" s="14" t="s">
        <v>421</v>
      </c>
      <c r="F1044" s="12" t="s">
        <v>17</v>
      </c>
      <c r="G1044" s="12" t="s">
        <v>793</v>
      </c>
    </row>
    <row r="1045" spans="1:7">
      <c r="A1045" s="8">
        <v>1044</v>
      </c>
      <c r="B1045" s="12" t="s">
        <v>36</v>
      </c>
      <c r="C1045" s="13" t="s">
        <v>2091</v>
      </c>
      <c r="D1045" s="13" t="s">
        <v>2092</v>
      </c>
      <c r="E1045" s="12" t="s">
        <v>421</v>
      </c>
      <c r="F1045" s="12" t="s">
        <v>17</v>
      </c>
      <c r="G1045" s="12" t="s">
        <v>793</v>
      </c>
    </row>
    <row r="1046" spans="1:7">
      <c r="A1046" s="8">
        <v>1045</v>
      </c>
      <c r="B1046" s="12" t="s">
        <v>36</v>
      </c>
      <c r="C1046" s="13" t="s">
        <v>2093</v>
      </c>
      <c r="D1046" s="13" t="s">
        <v>2094</v>
      </c>
      <c r="E1046" s="14" t="s">
        <v>421</v>
      </c>
      <c r="F1046" s="12" t="s">
        <v>11</v>
      </c>
      <c r="G1046" s="12" t="s">
        <v>793</v>
      </c>
    </row>
    <row r="1047" spans="1:7">
      <c r="A1047" s="8">
        <v>1046</v>
      </c>
      <c r="B1047" s="12" t="s">
        <v>36</v>
      </c>
      <c r="C1047" s="13" t="s">
        <v>2095</v>
      </c>
      <c r="D1047" s="13" t="s">
        <v>2096</v>
      </c>
      <c r="E1047" s="14" t="s">
        <v>421</v>
      </c>
      <c r="F1047" s="12" t="s">
        <v>11</v>
      </c>
      <c r="G1047" s="12" t="s">
        <v>793</v>
      </c>
    </row>
    <row r="1048" spans="1:7">
      <c r="A1048" s="8">
        <v>1047</v>
      </c>
      <c r="B1048" s="12" t="s">
        <v>36</v>
      </c>
      <c r="C1048" s="13" t="s">
        <v>2097</v>
      </c>
      <c r="D1048" s="13" t="s">
        <v>2098</v>
      </c>
      <c r="E1048" s="14" t="s">
        <v>421</v>
      </c>
      <c r="F1048" s="12" t="s">
        <v>11</v>
      </c>
      <c r="G1048" s="12" t="s">
        <v>793</v>
      </c>
    </row>
    <row r="1049" spans="1:7">
      <c r="A1049" s="8">
        <v>1048</v>
      </c>
      <c r="B1049" s="12" t="s">
        <v>149</v>
      </c>
      <c r="C1049" s="13" t="s">
        <v>2099</v>
      </c>
      <c r="D1049" s="13" t="s">
        <v>2100</v>
      </c>
      <c r="E1049" s="8" t="s">
        <v>421</v>
      </c>
      <c r="F1049" s="12" t="s">
        <v>11</v>
      </c>
      <c r="G1049" s="12" t="s">
        <v>793</v>
      </c>
    </row>
    <row r="1050" spans="1:7">
      <c r="A1050" s="8">
        <v>1049</v>
      </c>
      <c r="B1050" s="12" t="s">
        <v>149</v>
      </c>
      <c r="C1050" s="13" t="s">
        <v>2101</v>
      </c>
      <c r="D1050" s="13" t="s">
        <v>2102</v>
      </c>
      <c r="E1050" s="8" t="s">
        <v>421</v>
      </c>
      <c r="F1050" s="12" t="s">
        <v>11</v>
      </c>
      <c r="G1050" s="12" t="s">
        <v>793</v>
      </c>
    </row>
    <row r="1051" spans="1:7">
      <c r="A1051" s="8">
        <v>1050</v>
      </c>
      <c r="B1051" s="12" t="s">
        <v>149</v>
      </c>
      <c r="C1051" s="13" t="s">
        <v>2103</v>
      </c>
      <c r="D1051" s="13" t="s">
        <v>2104</v>
      </c>
      <c r="E1051" s="8" t="s">
        <v>421</v>
      </c>
      <c r="F1051" s="12" t="s">
        <v>11</v>
      </c>
      <c r="G1051" s="12" t="s">
        <v>793</v>
      </c>
    </row>
    <row r="1052" spans="1:7">
      <c r="A1052" s="8">
        <v>1051</v>
      </c>
      <c r="B1052" s="12" t="s">
        <v>149</v>
      </c>
      <c r="C1052" s="13" t="s">
        <v>2105</v>
      </c>
      <c r="D1052" s="13" t="s">
        <v>2106</v>
      </c>
      <c r="E1052" s="8" t="s">
        <v>421</v>
      </c>
      <c r="F1052" s="12" t="s">
        <v>11</v>
      </c>
      <c r="G1052" s="12" t="s">
        <v>793</v>
      </c>
    </row>
    <row r="1053" spans="1:7">
      <c r="A1053" s="8">
        <v>1052</v>
      </c>
      <c r="B1053" s="12" t="s">
        <v>149</v>
      </c>
      <c r="C1053" s="13" t="s">
        <v>2107</v>
      </c>
      <c r="D1053" s="13" t="s">
        <v>2108</v>
      </c>
      <c r="E1053" s="8" t="s">
        <v>421</v>
      </c>
      <c r="F1053" s="12" t="s">
        <v>17</v>
      </c>
      <c r="G1053" s="12" t="s">
        <v>793</v>
      </c>
    </row>
    <row r="1054" spans="1:7">
      <c r="A1054" s="8">
        <v>1053</v>
      </c>
      <c r="B1054" s="12" t="s">
        <v>149</v>
      </c>
      <c r="C1054" s="13" t="s">
        <v>2109</v>
      </c>
      <c r="D1054" s="13" t="s">
        <v>2110</v>
      </c>
      <c r="E1054" s="8" t="s">
        <v>421</v>
      </c>
      <c r="F1054" s="12" t="s">
        <v>11</v>
      </c>
      <c r="G1054" s="12" t="s">
        <v>793</v>
      </c>
    </row>
    <row r="1055" spans="1:7">
      <c r="A1055" s="8">
        <v>1054</v>
      </c>
      <c r="B1055" s="12" t="s">
        <v>149</v>
      </c>
      <c r="C1055" s="13" t="s">
        <v>2111</v>
      </c>
      <c r="D1055" s="13" t="s">
        <v>2112</v>
      </c>
      <c r="E1055" s="8" t="s">
        <v>421</v>
      </c>
      <c r="F1055" s="12" t="s">
        <v>11</v>
      </c>
      <c r="G1055" s="12" t="s">
        <v>793</v>
      </c>
    </row>
    <row r="1056" spans="1:7">
      <c r="A1056" s="8">
        <v>1055</v>
      </c>
      <c r="B1056" s="12" t="s">
        <v>149</v>
      </c>
      <c r="C1056" s="13" t="s">
        <v>2113</v>
      </c>
      <c r="D1056" s="13" t="s">
        <v>2114</v>
      </c>
      <c r="E1056" s="8" t="s">
        <v>421</v>
      </c>
      <c r="F1056" s="12" t="s">
        <v>11</v>
      </c>
      <c r="G1056" s="12" t="s">
        <v>793</v>
      </c>
    </row>
    <row r="1057" spans="1:7">
      <c r="A1057" s="8">
        <v>1056</v>
      </c>
      <c r="B1057" s="12" t="s">
        <v>149</v>
      </c>
      <c r="C1057" s="13" t="s">
        <v>2115</v>
      </c>
      <c r="D1057" s="13" t="s">
        <v>2116</v>
      </c>
      <c r="E1057" s="8" t="s">
        <v>421</v>
      </c>
      <c r="F1057" s="12" t="s">
        <v>11</v>
      </c>
      <c r="G1057" s="12" t="s">
        <v>793</v>
      </c>
    </row>
    <row r="1058" spans="1:7">
      <c r="A1058" s="8">
        <v>1057</v>
      </c>
      <c r="B1058" s="12" t="s">
        <v>149</v>
      </c>
      <c r="C1058" s="13" t="s">
        <v>2117</v>
      </c>
      <c r="D1058" s="13" t="s">
        <v>2118</v>
      </c>
      <c r="E1058" s="8" t="s">
        <v>421</v>
      </c>
      <c r="F1058" s="12" t="s">
        <v>11</v>
      </c>
      <c r="G1058" s="12" t="s">
        <v>793</v>
      </c>
    </row>
    <row r="1059" spans="1:7">
      <c r="A1059" s="8">
        <v>1058</v>
      </c>
      <c r="B1059" s="12" t="s">
        <v>149</v>
      </c>
      <c r="C1059" s="13" t="s">
        <v>2119</v>
      </c>
      <c r="D1059" s="13" t="s">
        <v>2120</v>
      </c>
      <c r="E1059" s="8" t="s">
        <v>421</v>
      </c>
      <c r="F1059" s="12" t="s">
        <v>11</v>
      </c>
      <c r="G1059" s="12" t="s">
        <v>793</v>
      </c>
    </row>
    <row r="1060" spans="1:7">
      <c r="A1060" s="8">
        <v>1059</v>
      </c>
      <c r="B1060" s="12" t="s">
        <v>149</v>
      </c>
      <c r="C1060" s="13" t="s">
        <v>2121</v>
      </c>
      <c r="D1060" s="13" t="s">
        <v>2122</v>
      </c>
      <c r="E1060" s="8" t="s">
        <v>421</v>
      </c>
      <c r="F1060" s="12" t="s">
        <v>11</v>
      </c>
      <c r="G1060" s="12" t="s">
        <v>793</v>
      </c>
    </row>
    <row r="1061" spans="1:7">
      <c r="A1061" s="8">
        <v>1060</v>
      </c>
      <c r="B1061" s="12" t="s">
        <v>149</v>
      </c>
      <c r="C1061" s="13" t="s">
        <v>2123</v>
      </c>
      <c r="D1061" s="13" t="s">
        <v>2124</v>
      </c>
      <c r="E1061" s="8" t="s">
        <v>421</v>
      </c>
      <c r="F1061" s="12" t="s">
        <v>11</v>
      </c>
      <c r="G1061" s="12" t="s">
        <v>793</v>
      </c>
    </row>
    <row r="1062" spans="1:7">
      <c r="A1062" s="8">
        <v>1061</v>
      </c>
      <c r="B1062" s="12" t="s">
        <v>149</v>
      </c>
      <c r="C1062" s="13" t="s">
        <v>2125</v>
      </c>
      <c r="D1062" s="13" t="s">
        <v>2126</v>
      </c>
      <c r="E1062" s="8" t="s">
        <v>421</v>
      </c>
      <c r="F1062" s="12" t="s">
        <v>11</v>
      </c>
      <c r="G1062" s="12" t="s">
        <v>793</v>
      </c>
    </row>
    <row r="1063" spans="1:7">
      <c r="A1063" s="8">
        <v>1062</v>
      </c>
      <c r="B1063" s="12" t="s">
        <v>149</v>
      </c>
      <c r="C1063" s="13" t="s">
        <v>2127</v>
      </c>
      <c r="D1063" s="13" t="s">
        <v>2128</v>
      </c>
      <c r="E1063" s="8" t="s">
        <v>421</v>
      </c>
      <c r="F1063" s="12" t="s">
        <v>11</v>
      </c>
      <c r="G1063" s="12" t="s">
        <v>793</v>
      </c>
    </row>
    <row r="1064" spans="1:7">
      <c r="A1064" s="8">
        <v>1063</v>
      </c>
      <c r="B1064" s="12" t="s">
        <v>149</v>
      </c>
      <c r="C1064" s="13" t="s">
        <v>2129</v>
      </c>
      <c r="D1064" s="13" t="s">
        <v>2130</v>
      </c>
      <c r="E1064" s="8" t="s">
        <v>421</v>
      </c>
      <c r="F1064" s="12" t="s">
        <v>11</v>
      </c>
      <c r="G1064" s="12" t="s">
        <v>793</v>
      </c>
    </row>
    <row r="1065" spans="1:7">
      <c r="A1065" s="8">
        <v>1064</v>
      </c>
      <c r="B1065" s="12" t="s">
        <v>149</v>
      </c>
      <c r="C1065" s="13" t="s">
        <v>2131</v>
      </c>
      <c r="D1065" s="13" t="s">
        <v>2132</v>
      </c>
      <c r="E1065" s="8" t="s">
        <v>421</v>
      </c>
      <c r="F1065" s="12" t="s">
        <v>11</v>
      </c>
      <c r="G1065" s="12" t="s">
        <v>793</v>
      </c>
    </row>
    <row r="1066" spans="1:7">
      <c r="A1066" s="8">
        <v>1065</v>
      </c>
      <c r="B1066" s="12" t="s">
        <v>149</v>
      </c>
      <c r="C1066" s="13" t="s">
        <v>2133</v>
      </c>
      <c r="D1066" s="13" t="s">
        <v>2134</v>
      </c>
      <c r="E1066" s="8" t="s">
        <v>421</v>
      </c>
      <c r="F1066" s="12" t="s">
        <v>11</v>
      </c>
      <c r="G1066" s="12" t="s">
        <v>793</v>
      </c>
    </row>
    <row r="1067" spans="1:7">
      <c r="A1067" s="8">
        <v>1066</v>
      </c>
      <c r="B1067" s="12" t="s">
        <v>149</v>
      </c>
      <c r="C1067" s="13" t="s">
        <v>2135</v>
      </c>
      <c r="D1067" s="13" t="s">
        <v>2136</v>
      </c>
      <c r="E1067" s="8" t="s">
        <v>421</v>
      </c>
      <c r="F1067" s="12" t="s">
        <v>11</v>
      </c>
      <c r="G1067" s="12" t="s">
        <v>793</v>
      </c>
    </row>
    <row r="1068" spans="1:7">
      <c r="A1068" s="8">
        <v>1067</v>
      </c>
      <c r="B1068" s="12" t="s">
        <v>149</v>
      </c>
      <c r="C1068" s="13" t="s">
        <v>2137</v>
      </c>
      <c r="D1068" s="13" t="s">
        <v>2138</v>
      </c>
      <c r="E1068" s="8" t="s">
        <v>421</v>
      </c>
      <c r="F1068" s="12" t="s">
        <v>11</v>
      </c>
      <c r="G1068" s="12" t="s">
        <v>793</v>
      </c>
    </row>
    <row r="1069" spans="1:7">
      <c r="A1069" s="8">
        <v>1068</v>
      </c>
      <c r="B1069" s="12" t="s">
        <v>149</v>
      </c>
      <c r="C1069" s="13" t="s">
        <v>2139</v>
      </c>
      <c r="D1069" s="13" t="s">
        <v>2140</v>
      </c>
      <c r="E1069" s="8" t="s">
        <v>421</v>
      </c>
      <c r="F1069" s="12" t="s">
        <v>11</v>
      </c>
      <c r="G1069" s="12" t="s">
        <v>793</v>
      </c>
    </row>
    <row r="1070" spans="1:7">
      <c r="A1070" s="8">
        <v>1069</v>
      </c>
      <c r="B1070" s="12" t="s">
        <v>149</v>
      </c>
      <c r="C1070" s="13" t="s">
        <v>2141</v>
      </c>
      <c r="D1070" s="13" t="s">
        <v>2142</v>
      </c>
      <c r="E1070" s="8" t="s">
        <v>421</v>
      </c>
      <c r="F1070" s="12" t="s">
        <v>11</v>
      </c>
      <c r="G1070" s="12" t="s">
        <v>793</v>
      </c>
    </row>
    <row r="1071" spans="1:7">
      <c r="A1071" s="8">
        <v>1070</v>
      </c>
      <c r="B1071" s="12" t="s">
        <v>149</v>
      </c>
      <c r="C1071" s="13" t="s">
        <v>2143</v>
      </c>
      <c r="D1071" s="13" t="s">
        <v>2144</v>
      </c>
      <c r="E1071" s="8" t="s">
        <v>421</v>
      </c>
      <c r="F1071" s="12" t="s">
        <v>11</v>
      </c>
      <c r="G1071" s="12" t="s">
        <v>793</v>
      </c>
    </row>
    <row r="1072" spans="1:7">
      <c r="A1072" s="8">
        <v>1071</v>
      </c>
      <c r="B1072" s="12" t="s">
        <v>149</v>
      </c>
      <c r="C1072" s="13" t="s">
        <v>2145</v>
      </c>
      <c r="D1072" s="13" t="s">
        <v>2146</v>
      </c>
      <c r="E1072" s="8" t="s">
        <v>421</v>
      </c>
      <c r="F1072" s="12" t="s">
        <v>17</v>
      </c>
      <c r="G1072" s="12" t="s">
        <v>793</v>
      </c>
    </row>
    <row r="1073" spans="1:7">
      <c r="A1073" s="8">
        <v>1072</v>
      </c>
      <c r="B1073" s="12" t="s">
        <v>149</v>
      </c>
      <c r="C1073" s="13" t="s">
        <v>2147</v>
      </c>
      <c r="D1073" s="13" t="s">
        <v>2148</v>
      </c>
      <c r="E1073" s="8" t="s">
        <v>421</v>
      </c>
      <c r="F1073" s="12" t="s">
        <v>11</v>
      </c>
      <c r="G1073" s="12" t="s">
        <v>793</v>
      </c>
    </row>
    <row r="1074" spans="1:7">
      <c r="A1074" s="8">
        <v>1073</v>
      </c>
      <c r="B1074" s="12" t="s">
        <v>149</v>
      </c>
      <c r="C1074" s="13" t="s">
        <v>2149</v>
      </c>
      <c r="D1074" s="13" t="s">
        <v>2150</v>
      </c>
      <c r="E1074" s="8" t="s">
        <v>421</v>
      </c>
      <c r="F1074" s="12" t="s">
        <v>11</v>
      </c>
      <c r="G1074" s="12" t="s">
        <v>793</v>
      </c>
    </row>
    <row r="1075" spans="1:7">
      <c r="A1075" s="8">
        <v>1074</v>
      </c>
      <c r="B1075" s="12" t="s">
        <v>149</v>
      </c>
      <c r="C1075" s="13" t="s">
        <v>2151</v>
      </c>
      <c r="D1075" s="13" t="s">
        <v>2152</v>
      </c>
      <c r="E1075" s="8" t="s">
        <v>421</v>
      </c>
      <c r="F1075" s="12" t="s">
        <v>11</v>
      </c>
      <c r="G1075" s="12" t="s">
        <v>793</v>
      </c>
    </row>
    <row r="1076" spans="1:7">
      <c r="A1076" s="8">
        <v>1075</v>
      </c>
      <c r="B1076" s="12" t="s">
        <v>149</v>
      </c>
      <c r="C1076" s="13" t="s">
        <v>2153</v>
      </c>
      <c r="D1076" s="13" t="s">
        <v>2154</v>
      </c>
      <c r="E1076" s="8" t="s">
        <v>421</v>
      </c>
      <c r="F1076" s="12" t="s">
        <v>11</v>
      </c>
      <c r="G1076" s="12" t="s">
        <v>793</v>
      </c>
    </row>
    <row r="1077" spans="1:7">
      <c r="A1077" s="8">
        <v>1076</v>
      </c>
      <c r="B1077" s="12" t="s">
        <v>149</v>
      </c>
      <c r="C1077" s="13" t="s">
        <v>2155</v>
      </c>
      <c r="D1077" s="13" t="s">
        <v>2156</v>
      </c>
      <c r="E1077" s="8" t="s">
        <v>421</v>
      </c>
      <c r="F1077" s="12" t="s">
        <v>11</v>
      </c>
      <c r="G1077" s="12" t="s">
        <v>793</v>
      </c>
    </row>
    <row r="1078" spans="1:7">
      <c r="A1078" s="8">
        <v>1077</v>
      </c>
      <c r="B1078" s="12" t="s">
        <v>149</v>
      </c>
      <c r="C1078" s="13" t="s">
        <v>2157</v>
      </c>
      <c r="D1078" s="13" t="s">
        <v>2158</v>
      </c>
      <c r="E1078" s="8" t="s">
        <v>421</v>
      </c>
      <c r="F1078" s="12" t="s">
        <v>11</v>
      </c>
      <c r="G1078" s="12" t="s">
        <v>793</v>
      </c>
    </row>
    <row r="1079" spans="1:7">
      <c r="A1079" s="8">
        <v>1078</v>
      </c>
      <c r="B1079" s="12" t="s">
        <v>149</v>
      </c>
      <c r="C1079" s="13" t="s">
        <v>2159</v>
      </c>
      <c r="D1079" s="13" t="s">
        <v>2160</v>
      </c>
      <c r="E1079" s="8" t="s">
        <v>421</v>
      </c>
      <c r="F1079" s="12" t="s">
        <v>17</v>
      </c>
      <c r="G1079" s="12" t="s">
        <v>793</v>
      </c>
    </row>
    <row r="1080" spans="1:7">
      <c r="A1080" s="8">
        <v>1079</v>
      </c>
      <c r="B1080" s="12" t="s">
        <v>149</v>
      </c>
      <c r="C1080" s="13" t="s">
        <v>2161</v>
      </c>
      <c r="D1080" s="13" t="s">
        <v>2162</v>
      </c>
      <c r="E1080" s="8" t="s">
        <v>421</v>
      </c>
      <c r="F1080" s="12" t="s">
        <v>11</v>
      </c>
      <c r="G1080" s="12" t="s">
        <v>793</v>
      </c>
    </row>
    <row r="1081" spans="1:7">
      <c r="A1081" s="8">
        <v>1080</v>
      </c>
      <c r="B1081" s="12" t="s">
        <v>149</v>
      </c>
      <c r="C1081" s="13" t="s">
        <v>2163</v>
      </c>
      <c r="D1081" s="13" t="s">
        <v>2164</v>
      </c>
      <c r="E1081" s="8" t="s">
        <v>421</v>
      </c>
      <c r="F1081" s="12" t="s">
        <v>17</v>
      </c>
      <c r="G1081" s="12" t="s">
        <v>793</v>
      </c>
    </row>
    <row r="1082" spans="1:7">
      <c r="A1082" s="8">
        <v>1081</v>
      </c>
      <c r="B1082" s="12" t="s">
        <v>149</v>
      </c>
      <c r="C1082" s="13" t="s">
        <v>2165</v>
      </c>
      <c r="D1082" s="13" t="s">
        <v>2166</v>
      </c>
      <c r="E1082" s="8" t="s">
        <v>421</v>
      </c>
      <c r="F1082" s="12" t="s">
        <v>11</v>
      </c>
      <c r="G1082" s="12" t="s">
        <v>793</v>
      </c>
    </row>
    <row r="1083" spans="1:7">
      <c r="A1083" s="8">
        <v>1082</v>
      </c>
      <c r="B1083" s="11" t="s">
        <v>427</v>
      </c>
      <c r="C1083" s="9" t="s">
        <v>2167</v>
      </c>
      <c r="D1083" s="10" t="s">
        <v>2168</v>
      </c>
      <c r="E1083" s="8" t="s">
        <v>421</v>
      </c>
      <c r="F1083" s="11" t="s">
        <v>11</v>
      </c>
      <c r="G1083" s="8" t="s">
        <v>793</v>
      </c>
    </row>
    <row r="1084" spans="1:7">
      <c r="A1084" s="8">
        <v>1083</v>
      </c>
      <c r="B1084" s="11" t="s">
        <v>427</v>
      </c>
      <c r="C1084" s="9" t="s">
        <v>2169</v>
      </c>
      <c r="D1084" s="10" t="s">
        <v>2170</v>
      </c>
      <c r="E1084" s="8" t="s">
        <v>421</v>
      </c>
      <c r="F1084" s="11" t="s">
        <v>11</v>
      </c>
      <c r="G1084" s="8" t="s">
        <v>2046</v>
      </c>
    </row>
    <row r="1085" spans="1:7">
      <c r="A1085" s="8">
        <v>1084</v>
      </c>
      <c r="B1085" s="11" t="s">
        <v>427</v>
      </c>
      <c r="C1085" s="9" t="s">
        <v>2171</v>
      </c>
      <c r="D1085" s="10" t="s">
        <v>2172</v>
      </c>
      <c r="E1085" s="8" t="s">
        <v>421</v>
      </c>
      <c r="F1085" s="11" t="s">
        <v>11</v>
      </c>
      <c r="G1085" s="8" t="s">
        <v>793</v>
      </c>
    </row>
    <row r="1086" spans="1:7">
      <c r="A1086" s="8">
        <v>1085</v>
      </c>
      <c r="B1086" s="11" t="s">
        <v>427</v>
      </c>
      <c r="C1086" s="9" t="s">
        <v>2173</v>
      </c>
      <c r="D1086" s="10" t="s">
        <v>2174</v>
      </c>
      <c r="E1086" s="8" t="s">
        <v>421</v>
      </c>
      <c r="F1086" s="11" t="s">
        <v>11</v>
      </c>
      <c r="G1086" s="8" t="s">
        <v>793</v>
      </c>
    </row>
    <row r="1087" spans="1:7">
      <c r="A1087" s="8">
        <v>1086</v>
      </c>
      <c r="B1087" s="11" t="s">
        <v>427</v>
      </c>
      <c r="C1087" s="9" t="s">
        <v>2175</v>
      </c>
      <c r="D1087" s="10" t="s">
        <v>2176</v>
      </c>
      <c r="E1087" s="8" t="s">
        <v>421</v>
      </c>
      <c r="F1087" s="11" t="s">
        <v>11</v>
      </c>
      <c r="G1087" s="8" t="s">
        <v>793</v>
      </c>
    </row>
    <row r="1088" spans="1:7">
      <c r="A1088" s="8">
        <v>1087</v>
      </c>
      <c r="B1088" s="11" t="s">
        <v>427</v>
      </c>
      <c r="C1088" s="9" t="s">
        <v>2177</v>
      </c>
      <c r="D1088" s="10" t="s">
        <v>2178</v>
      </c>
      <c r="E1088" s="8" t="s">
        <v>421</v>
      </c>
      <c r="F1088" s="11" t="s">
        <v>11</v>
      </c>
      <c r="G1088" s="8" t="s">
        <v>2046</v>
      </c>
    </row>
    <row r="1089" spans="1:7">
      <c r="A1089" s="8">
        <v>1088</v>
      </c>
      <c r="B1089" s="11" t="s">
        <v>427</v>
      </c>
      <c r="C1089" s="9" t="s">
        <v>2179</v>
      </c>
      <c r="D1089" s="10" t="s">
        <v>2180</v>
      </c>
      <c r="E1089" s="8" t="s">
        <v>421</v>
      </c>
      <c r="F1089" s="11" t="s">
        <v>11</v>
      </c>
      <c r="G1089" s="8" t="s">
        <v>2046</v>
      </c>
    </row>
    <row r="1090" spans="1:7">
      <c r="A1090" s="8">
        <v>1089</v>
      </c>
      <c r="B1090" s="11" t="s">
        <v>427</v>
      </c>
      <c r="C1090" s="9" t="s">
        <v>2181</v>
      </c>
      <c r="D1090" s="10" t="s">
        <v>2182</v>
      </c>
      <c r="E1090" s="8" t="s">
        <v>421</v>
      </c>
      <c r="F1090" s="11" t="s">
        <v>11</v>
      </c>
      <c r="G1090" s="8" t="s">
        <v>793</v>
      </c>
    </row>
    <row r="1091" spans="1:7">
      <c r="A1091" s="8">
        <v>1090</v>
      </c>
      <c r="B1091" s="11" t="s">
        <v>427</v>
      </c>
      <c r="C1091" s="9" t="s">
        <v>2183</v>
      </c>
      <c r="D1091" s="10" t="s">
        <v>2184</v>
      </c>
      <c r="E1091" s="8" t="s">
        <v>421</v>
      </c>
      <c r="F1091" s="11" t="s">
        <v>11</v>
      </c>
      <c r="G1091" s="8" t="s">
        <v>2046</v>
      </c>
    </row>
    <row r="1092" spans="1:7">
      <c r="A1092" s="8">
        <v>1091</v>
      </c>
      <c r="B1092" s="11" t="s">
        <v>427</v>
      </c>
      <c r="C1092" s="9" t="s">
        <v>2185</v>
      </c>
      <c r="D1092" s="10" t="s">
        <v>2186</v>
      </c>
      <c r="E1092" s="8" t="s">
        <v>421</v>
      </c>
      <c r="F1092" s="11" t="s">
        <v>11</v>
      </c>
      <c r="G1092" s="8" t="s">
        <v>793</v>
      </c>
    </row>
    <row r="1093" spans="1:7">
      <c r="A1093" s="8">
        <v>1092</v>
      </c>
      <c r="B1093" s="11" t="s">
        <v>427</v>
      </c>
      <c r="C1093" s="9" t="s">
        <v>2187</v>
      </c>
      <c r="D1093" s="10" t="s">
        <v>2188</v>
      </c>
      <c r="E1093" s="8" t="s">
        <v>421</v>
      </c>
      <c r="F1093" s="11" t="s">
        <v>11</v>
      </c>
      <c r="G1093" s="8" t="s">
        <v>793</v>
      </c>
    </row>
    <row r="1094" spans="1:7">
      <c r="A1094" s="8">
        <v>1093</v>
      </c>
      <c r="B1094" s="11" t="s">
        <v>427</v>
      </c>
      <c r="C1094" s="9" t="s">
        <v>2189</v>
      </c>
      <c r="D1094" s="10" t="s">
        <v>2190</v>
      </c>
      <c r="E1094" s="8" t="s">
        <v>421</v>
      </c>
      <c r="F1094" s="11" t="s">
        <v>11</v>
      </c>
      <c r="G1094" s="8" t="s">
        <v>793</v>
      </c>
    </row>
    <row r="1095" spans="1:7">
      <c r="A1095" s="8">
        <v>1094</v>
      </c>
      <c r="B1095" s="11" t="s">
        <v>427</v>
      </c>
      <c r="C1095" s="9" t="s">
        <v>2191</v>
      </c>
      <c r="D1095" s="10" t="s">
        <v>2192</v>
      </c>
      <c r="E1095" s="8" t="s">
        <v>421</v>
      </c>
      <c r="F1095" s="11" t="s">
        <v>11</v>
      </c>
      <c r="G1095" s="8" t="s">
        <v>793</v>
      </c>
    </row>
    <row r="1096" spans="1:7">
      <c r="A1096" s="8">
        <v>1095</v>
      </c>
      <c r="B1096" s="11" t="s">
        <v>427</v>
      </c>
      <c r="C1096" s="9" t="s">
        <v>2193</v>
      </c>
      <c r="D1096" s="10" t="s">
        <v>2194</v>
      </c>
      <c r="E1096" s="8" t="s">
        <v>421</v>
      </c>
      <c r="F1096" s="11" t="s">
        <v>11</v>
      </c>
      <c r="G1096" s="8" t="s">
        <v>793</v>
      </c>
    </row>
    <row r="1097" spans="1:7">
      <c r="A1097" s="8">
        <v>1096</v>
      </c>
      <c r="B1097" s="11" t="s">
        <v>427</v>
      </c>
      <c r="C1097" s="9" t="s">
        <v>2195</v>
      </c>
      <c r="D1097" s="10" t="s">
        <v>2196</v>
      </c>
      <c r="E1097" s="8" t="s">
        <v>421</v>
      </c>
      <c r="F1097" s="11" t="s">
        <v>11</v>
      </c>
      <c r="G1097" s="8" t="s">
        <v>793</v>
      </c>
    </row>
    <row r="1098" spans="1:7">
      <c r="A1098" s="8">
        <v>1097</v>
      </c>
      <c r="B1098" s="11" t="s">
        <v>427</v>
      </c>
      <c r="C1098" s="9" t="s">
        <v>2197</v>
      </c>
      <c r="D1098" s="10" t="s">
        <v>2198</v>
      </c>
      <c r="E1098" s="8" t="s">
        <v>421</v>
      </c>
      <c r="F1098" s="11" t="s">
        <v>11</v>
      </c>
      <c r="G1098" s="8" t="s">
        <v>793</v>
      </c>
    </row>
    <row r="1099" spans="1:7">
      <c r="A1099" s="8">
        <v>1098</v>
      </c>
      <c r="B1099" s="11" t="s">
        <v>427</v>
      </c>
      <c r="C1099" s="9" t="s">
        <v>2199</v>
      </c>
      <c r="D1099" s="10" t="s">
        <v>2200</v>
      </c>
      <c r="E1099" s="8" t="s">
        <v>421</v>
      </c>
      <c r="F1099" s="11" t="s">
        <v>11</v>
      </c>
      <c r="G1099" s="8" t="s">
        <v>793</v>
      </c>
    </row>
    <row r="1100" spans="1:7">
      <c r="A1100" s="8">
        <v>1099</v>
      </c>
      <c r="B1100" s="11" t="s">
        <v>427</v>
      </c>
      <c r="C1100" s="9" t="s">
        <v>2201</v>
      </c>
      <c r="D1100" s="10" t="s">
        <v>2202</v>
      </c>
      <c r="E1100" s="8" t="s">
        <v>421</v>
      </c>
      <c r="F1100" s="11" t="s">
        <v>11</v>
      </c>
      <c r="G1100" s="8" t="s">
        <v>2046</v>
      </c>
    </row>
    <row r="1101" spans="1:7">
      <c r="A1101" s="8">
        <v>1100</v>
      </c>
      <c r="B1101" s="11" t="s">
        <v>427</v>
      </c>
      <c r="C1101" s="9" t="s">
        <v>2203</v>
      </c>
      <c r="D1101" s="10" t="s">
        <v>2204</v>
      </c>
      <c r="E1101" s="8" t="s">
        <v>421</v>
      </c>
      <c r="F1101" s="11" t="s">
        <v>11</v>
      </c>
      <c r="G1101" s="8" t="s">
        <v>2046</v>
      </c>
    </row>
    <row r="1102" spans="1:7">
      <c r="A1102" s="8">
        <v>1101</v>
      </c>
      <c r="B1102" s="11" t="s">
        <v>427</v>
      </c>
      <c r="C1102" s="9" t="s">
        <v>2205</v>
      </c>
      <c r="D1102" s="10" t="s">
        <v>2206</v>
      </c>
      <c r="E1102" s="8" t="s">
        <v>421</v>
      </c>
      <c r="F1102" s="11" t="s">
        <v>11</v>
      </c>
      <c r="G1102" s="8" t="s">
        <v>2046</v>
      </c>
    </row>
    <row r="1103" spans="1:7">
      <c r="A1103" s="8">
        <v>1102</v>
      </c>
      <c r="B1103" s="11" t="s">
        <v>427</v>
      </c>
      <c r="C1103" s="9" t="s">
        <v>2207</v>
      </c>
      <c r="D1103" s="10" t="s">
        <v>2208</v>
      </c>
      <c r="E1103" s="8" t="s">
        <v>421</v>
      </c>
      <c r="F1103" s="11" t="s">
        <v>11</v>
      </c>
      <c r="G1103" s="8" t="s">
        <v>2046</v>
      </c>
    </row>
    <row r="1104" spans="1:7">
      <c r="A1104" s="8">
        <v>1103</v>
      </c>
      <c r="B1104" s="11" t="s">
        <v>427</v>
      </c>
      <c r="C1104" s="9" t="s">
        <v>2209</v>
      </c>
      <c r="D1104" s="10" t="s">
        <v>2210</v>
      </c>
      <c r="E1104" s="8" t="s">
        <v>421</v>
      </c>
      <c r="F1104" s="11" t="s">
        <v>11</v>
      </c>
      <c r="G1104" s="8" t="s">
        <v>2046</v>
      </c>
    </row>
    <row r="1105" spans="1:7">
      <c r="A1105" s="8">
        <v>1104</v>
      </c>
      <c r="B1105" s="11" t="s">
        <v>427</v>
      </c>
      <c r="C1105" s="9" t="s">
        <v>2211</v>
      </c>
      <c r="D1105" s="10" t="s">
        <v>2212</v>
      </c>
      <c r="E1105" s="8" t="s">
        <v>421</v>
      </c>
      <c r="F1105" s="11" t="s">
        <v>11</v>
      </c>
      <c r="G1105" s="8" t="s">
        <v>2046</v>
      </c>
    </row>
    <row r="1106" spans="1:7">
      <c r="A1106" s="8">
        <v>1105</v>
      </c>
      <c r="B1106" s="11" t="s">
        <v>427</v>
      </c>
      <c r="C1106" s="9" t="s">
        <v>2213</v>
      </c>
      <c r="D1106" s="10" t="s">
        <v>2214</v>
      </c>
      <c r="E1106" s="8" t="s">
        <v>421</v>
      </c>
      <c r="F1106" s="11" t="s">
        <v>11</v>
      </c>
      <c r="G1106" s="8" t="s">
        <v>2046</v>
      </c>
    </row>
    <row r="1107" spans="1:7">
      <c r="A1107" s="8">
        <v>1106</v>
      </c>
      <c r="B1107" s="11" t="s">
        <v>427</v>
      </c>
      <c r="C1107" s="9" t="s">
        <v>2215</v>
      </c>
      <c r="D1107" s="10" t="s">
        <v>2216</v>
      </c>
      <c r="E1107" s="8" t="s">
        <v>421</v>
      </c>
      <c r="F1107" s="11" t="s">
        <v>11</v>
      </c>
      <c r="G1107" s="8" t="s">
        <v>2046</v>
      </c>
    </row>
    <row r="1108" spans="1:7">
      <c r="A1108" s="8">
        <v>1107</v>
      </c>
      <c r="B1108" s="11" t="s">
        <v>427</v>
      </c>
      <c r="C1108" s="9" t="s">
        <v>2217</v>
      </c>
      <c r="D1108" s="10" t="s">
        <v>2218</v>
      </c>
      <c r="E1108" s="8" t="s">
        <v>421</v>
      </c>
      <c r="F1108" s="11" t="s">
        <v>11</v>
      </c>
      <c r="G1108" s="8" t="s">
        <v>793</v>
      </c>
    </row>
    <row r="1109" spans="1:7">
      <c r="A1109" s="8">
        <v>1108</v>
      </c>
      <c r="B1109" s="11" t="s">
        <v>427</v>
      </c>
      <c r="C1109" s="9" t="s">
        <v>2219</v>
      </c>
      <c r="D1109" s="10" t="s">
        <v>2220</v>
      </c>
      <c r="E1109" s="8" t="s">
        <v>421</v>
      </c>
      <c r="F1109" s="11" t="s">
        <v>11</v>
      </c>
      <c r="G1109" s="8" t="s">
        <v>793</v>
      </c>
    </row>
    <row r="1110" spans="1:7">
      <c r="A1110" s="8">
        <v>1109</v>
      </c>
      <c r="B1110" s="11" t="s">
        <v>427</v>
      </c>
      <c r="C1110" s="9" t="s">
        <v>2221</v>
      </c>
      <c r="D1110" s="10" t="s">
        <v>2222</v>
      </c>
      <c r="E1110" s="8" t="s">
        <v>421</v>
      </c>
      <c r="F1110" s="11" t="s">
        <v>11</v>
      </c>
      <c r="G1110" s="8" t="s">
        <v>793</v>
      </c>
    </row>
    <row r="1111" spans="1:7">
      <c r="A1111" s="8">
        <v>1110</v>
      </c>
      <c r="B1111" s="11" t="s">
        <v>427</v>
      </c>
      <c r="C1111" s="9" t="s">
        <v>2223</v>
      </c>
      <c r="D1111" s="10" t="s">
        <v>2224</v>
      </c>
      <c r="E1111" s="8" t="s">
        <v>421</v>
      </c>
      <c r="F1111" s="11" t="s">
        <v>11</v>
      </c>
      <c r="G1111" s="8" t="s">
        <v>793</v>
      </c>
    </row>
    <row r="1112" spans="1:7">
      <c r="A1112" s="8">
        <v>1111</v>
      </c>
      <c r="B1112" s="11" t="s">
        <v>427</v>
      </c>
      <c r="C1112" s="9" t="s">
        <v>2225</v>
      </c>
      <c r="D1112" s="10" t="s">
        <v>2226</v>
      </c>
      <c r="E1112" s="8" t="s">
        <v>421</v>
      </c>
      <c r="F1112" s="11" t="s">
        <v>11</v>
      </c>
      <c r="G1112" s="8" t="s">
        <v>793</v>
      </c>
    </row>
    <row r="1113" spans="1:7">
      <c r="A1113" s="8">
        <v>1112</v>
      </c>
      <c r="B1113" s="11" t="s">
        <v>427</v>
      </c>
      <c r="C1113" s="9" t="s">
        <v>2227</v>
      </c>
      <c r="D1113" s="10" t="s">
        <v>2228</v>
      </c>
      <c r="E1113" s="8" t="s">
        <v>421</v>
      </c>
      <c r="F1113" s="11" t="s">
        <v>11</v>
      </c>
      <c r="G1113" s="8" t="s">
        <v>793</v>
      </c>
    </row>
    <row r="1114" spans="1:7">
      <c r="A1114" s="8">
        <v>1113</v>
      </c>
      <c r="B1114" s="11" t="s">
        <v>427</v>
      </c>
      <c r="C1114" s="9" t="s">
        <v>2229</v>
      </c>
      <c r="D1114" s="10" t="s">
        <v>2230</v>
      </c>
      <c r="E1114" s="8" t="s">
        <v>421</v>
      </c>
      <c r="F1114" s="11" t="s">
        <v>11</v>
      </c>
      <c r="G1114" s="8" t="s">
        <v>793</v>
      </c>
    </row>
    <row r="1115" spans="1:7">
      <c r="A1115" s="8">
        <v>1114</v>
      </c>
      <c r="B1115" s="11" t="s">
        <v>427</v>
      </c>
      <c r="C1115" s="9" t="s">
        <v>2231</v>
      </c>
      <c r="D1115" s="10" t="s">
        <v>2232</v>
      </c>
      <c r="E1115" s="8" t="s">
        <v>421</v>
      </c>
      <c r="F1115" s="11" t="s">
        <v>11</v>
      </c>
      <c r="G1115" s="8" t="s">
        <v>793</v>
      </c>
    </row>
    <row r="1116" spans="1:7">
      <c r="A1116" s="8">
        <v>1115</v>
      </c>
      <c r="B1116" s="11" t="s">
        <v>427</v>
      </c>
      <c r="C1116" s="9" t="s">
        <v>2233</v>
      </c>
      <c r="D1116" s="10" t="s">
        <v>2234</v>
      </c>
      <c r="E1116" s="8" t="s">
        <v>421</v>
      </c>
      <c r="F1116" s="11" t="s">
        <v>11</v>
      </c>
      <c r="G1116" s="8" t="s">
        <v>793</v>
      </c>
    </row>
    <row r="1117" spans="1:7">
      <c r="A1117" s="8">
        <v>1116</v>
      </c>
      <c r="B1117" s="11" t="s">
        <v>427</v>
      </c>
      <c r="C1117" s="9" t="s">
        <v>2235</v>
      </c>
      <c r="D1117" s="10" t="s">
        <v>2236</v>
      </c>
      <c r="E1117" s="8" t="s">
        <v>421</v>
      </c>
      <c r="F1117" s="11" t="s">
        <v>11</v>
      </c>
      <c r="G1117" s="8" t="s">
        <v>793</v>
      </c>
    </row>
    <row r="1118" spans="1:7">
      <c r="A1118" s="8">
        <v>1117</v>
      </c>
      <c r="B1118" s="11" t="s">
        <v>427</v>
      </c>
      <c r="C1118" s="9" t="s">
        <v>2237</v>
      </c>
      <c r="D1118" s="10" t="s">
        <v>2238</v>
      </c>
      <c r="E1118" s="8" t="s">
        <v>421</v>
      </c>
      <c r="F1118" s="11" t="s">
        <v>11</v>
      </c>
      <c r="G1118" s="8" t="s">
        <v>793</v>
      </c>
    </row>
    <row r="1119" spans="1:7">
      <c r="A1119" s="8">
        <v>1118</v>
      </c>
      <c r="B1119" s="11" t="s">
        <v>427</v>
      </c>
      <c r="C1119" s="9" t="s">
        <v>2239</v>
      </c>
      <c r="D1119" s="10" t="s">
        <v>2240</v>
      </c>
      <c r="E1119" s="8" t="s">
        <v>421</v>
      </c>
      <c r="F1119" s="11" t="s">
        <v>11</v>
      </c>
      <c r="G1119" s="8" t="s">
        <v>793</v>
      </c>
    </row>
    <row r="1120" spans="1:7">
      <c r="A1120" s="8">
        <v>1119</v>
      </c>
      <c r="B1120" s="11" t="s">
        <v>427</v>
      </c>
      <c r="C1120" s="9" t="s">
        <v>2241</v>
      </c>
      <c r="D1120" s="10" t="s">
        <v>2242</v>
      </c>
      <c r="E1120" s="8" t="s">
        <v>421</v>
      </c>
      <c r="F1120" s="11" t="s">
        <v>11</v>
      </c>
      <c r="G1120" s="8" t="s">
        <v>793</v>
      </c>
    </row>
    <row r="1121" spans="1:7">
      <c r="A1121" s="8">
        <v>1120</v>
      </c>
      <c r="B1121" s="11" t="s">
        <v>427</v>
      </c>
      <c r="C1121" s="9" t="s">
        <v>2243</v>
      </c>
      <c r="D1121" s="10" t="s">
        <v>2244</v>
      </c>
      <c r="E1121" s="8" t="s">
        <v>421</v>
      </c>
      <c r="F1121" s="11" t="s">
        <v>11</v>
      </c>
      <c r="G1121" s="8" t="s">
        <v>793</v>
      </c>
    </row>
    <row r="1122" spans="1:7">
      <c r="A1122" s="8">
        <v>1121</v>
      </c>
      <c r="B1122" s="11" t="s">
        <v>427</v>
      </c>
      <c r="C1122" s="9" t="s">
        <v>2245</v>
      </c>
      <c r="D1122" s="10" t="s">
        <v>2246</v>
      </c>
      <c r="E1122" s="8" t="s">
        <v>421</v>
      </c>
      <c r="F1122" s="11" t="s">
        <v>11</v>
      </c>
      <c r="G1122" s="8" t="s">
        <v>793</v>
      </c>
    </row>
    <row r="1123" spans="1:7">
      <c r="A1123" s="8">
        <v>1122</v>
      </c>
      <c r="B1123" s="11" t="s">
        <v>427</v>
      </c>
      <c r="C1123" s="9" t="s">
        <v>2247</v>
      </c>
      <c r="D1123" s="10" t="s">
        <v>2248</v>
      </c>
      <c r="E1123" s="8" t="s">
        <v>421</v>
      </c>
      <c r="F1123" s="11" t="s">
        <v>11</v>
      </c>
      <c r="G1123" s="8" t="s">
        <v>793</v>
      </c>
    </row>
    <row r="1124" spans="1:7">
      <c r="A1124" s="8">
        <v>1123</v>
      </c>
      <c r="B1124" s="11" t="s">
        <v>427</v>
      </c>
      <c r="C1124" s="9" t="s">
        <v>2249</v>
      </c>
      <c r="D1124" s="10" t="s">
        <v>2250</v>
      </c>
      <c r="E1124" s="8" t="s">
        <v>421</v>
      </c>
      <c r="F1124" s="11" t="s">
        <v>11</v>
      </c>
      <c r="G1124" s="8" t="s">
        <v>793</v>
      </c>
    </row>
    <row r="1125" spans="1:7">
      <c r="A1125" s="8">
        <v>1124</v>
      </c>
      <c r="B1125" s="11" t="s">
        <v>427</v>
      </c>
      <c r="C1125" s="9" t="s">
        <v>2251</v>
      </c>
      <c r="D1125" s="10" t="s">
        <v>2252</v>
      </c>
      <c r="E1125" s="8" t="s">
        <v>421</v>
      </c>
      <c r="F1125" s="11" t="s">
        <v>11</v>
      </c>
      <c r="G1125" s="8" t="s">
        <v>793</v>
      </c>
    </row>
    <row r="1126" spans="1:7">
      <c r="A1126" s="8">
        <v>1125</v>
      </c>
      <c r="B1126" s="11" t="s">
        <v>427</v>
      </c>
      <c r="C1126" s="9" t="s">
        <v>2253</v>
      </c>
      <c r="D1126" s="10" t="s">
        <v>2254</v>
      </c>
      <c r="E1126" s="8" t="s">
        <v>421</v>
      </c>
      <c r="F1126" s="11" t="s">
        <v>11</v>
      </c>
      <c r="G1126" s="8" t="s">
        <v>793</v>
      </c>
    </row>
    <row r="1127" spans="1:7">
      <c r="A1127" s="8">
        <v>1126</v>
      </c>
      <c r="B1127" s="11" t="s">
        <v>427</v>
      </c>
      <c r="C1127" s="9" t="s">
        <v>2255</v>
      </c>
      <c r="D1127" s="10" t="s">
        <v>2256</v>
      </c>
      <c r="E1127" s="8" t="s">
        <v>421</v>
      </c>
      <c r="F1127" s="11" t="s">
        <v>11</v>
      </c>
      <c r="G1127" s="8" t="s">
        <v>793</v>
      </c>
    </row>
    <row r="1128" spans="1:7">
      <c r="A1128" s="8">
        <v>1127</v>
      </c>
      <c r="B1128" s="11" t="s">
        <v>427</v>
      </c>
      <c r="C1128" s="9" t="s">
        <v>2257</v>
      </c>
      <c r="D1128" s="10" t="s">
        <v>2258</v>
      </c>
      <c r="E1128" s="8" t="s">
        <v>421</v>
      </c>
      <c r="F1128" s="11" t="s">
        <v>11</v>
      </c>
      <c r="G1128" s="8" t="s">
        <v>793</v>
      </c>
    </row>
    <row r="1129" spans="1:7">
      <c r="A1129" s="8">
        <v>1128</v>
      </c>
      <c r="B1129" s="11" t="s">
        <v>427</v>
      </c>
      <c r="C1129" s="9" t="s">
        <v>2259</v>
      </c>
      <c r="D1129" s="10" t="s">
        <v>2260</v>
      </c>
      <c r="E1129" s="8" t="s">
        <v>421</v>
      </c>
      <c r="F1129" s="11" t="s">
        <v>11</v>
      </c>
      <c r="G1129" s="8" t="s">
        <v>793</v>
      </c>
    </row>
    <row r="1130" spans="1:7">
      <c r="A1130" s="8">
        <v>1129</v>
      </c>
      <c r="B1130" s="11" t="s">
        <v>427</v>
      </c>
      <c r="C1130" s="9" t="s">
        <v>2261</v>
      </c>
      <c r="D1130" s="10" t="s">
        <v>2262</v>
      </c>
      <c r="E1130" s="8" t="s">
        <v>421</v>
      </c>
      <c r="F1130" s="11" t="s">
        <v>11</v>
      </c>
      <c r="G1130" s="8" t="s">
        <v>793</v>
      </c>
    </row>
    <row r="1131" spans="1:7">
      <c r="A1131" s="8">
        <v>1130</v>
      </c>
      <c r="B1131" s="11" t="s">
        <v>427</v>
      </c>
      <c r="C1131" s="9" t="s">
        <v>2263</v>
      </c>
      <c r="D1131" s="10" t="s">
        <v>2264</v>
      </c>
      <c r="E1131" s="8" t="s">
        <v>421</v>
      </c>
      <c r="F1131" s="11" t="s">
        <v>11</v>
      </c>
      <c r="G1131" s="8" t="s">
        <v>793</v>
      </c>
    </row>
    <row r="1132" spans="1:7">
      <c r="A1132" s="8">
        <v>1131</v>
      </c>
      <c r="B1132" s="11" t="s">
        <v>427</v>
      </c>
      <c r="C1132" s="9" t="s">
        <v>2265</v>
      </c>
      <c r="D1132" s="10" t="s">
        <v>2266</v>
      </c>
      <c r="E1132" s="8" t="s">
        <v>421</v>
      </c>
      <c r="F1132" s="11" t="s">
        <v>11</v>
      </c>
      <c r="G1132" s="8" t="s">
        <v>793</v>
      </c>
    </row>
    <row r="1133" spans="1:7">
      <c r="A1133" s="8">
        <v>1132</v>
      </c>
      <c r="B1133" s="11" t="s">
        <v>427</v>
      </c>
      <c r="C1133" s="9" t="s">
        <v>2267</v>
      </c>
      <c r="D1133" s="10" t="s">
        <v>2268</v>
      </c>
      <c r="E1133" s="8" t="s">
        <v>421</v>
      </c>
      <c r="F1133" s="11" t="s">
        <v>11</v>
      </c>
      <c r="G1133" s="8" t="s">
        <v>793</v>
      </c>
    </row>
    <row r="1134" spans="1:7">
      <c r="A1134" s="8">
        <v>1133</v>
      </c>
      <c r="B1134" s="11" t="s">
        <v>427</v>
      </c>
      <c r="C1134" s="9" t="s">
        <v>2269</v>
      </c>
      <c r="D1134" s="10" t="s">
        <v>2270</v>
      </c>
      <c r="E1134" s="8" t="s">
        <v>421</v>
      </c>
      <c r="F1134" s="11" t="s">
        <v>11</v>
      </c>
      <c r="G1134" s="8" t="s">
        <v>793</v>
      </c>
    </row>
    <row r="1135" spans="1:7">
      <c r="A1135" s="8">
        <v>1134</v>
      </c>
      <c r="B1135" s="11" t="s">
        <v>427</v>
      </c>
      <c r="C1135" s="9" t="s">
        <v>2271</v>
      </c>
      <c r="D1135" s="10" t="s">
        <v>2272</v>
      </c>
      <c r="E1135" s="8" t="s">
        <v>421</v>
      </c>
      <c r="F1135" s="11" t="s">
        <v>11</v>
      </c>
      <c r="G1135" s="8" t="s">
        <v>793</v>
      </c>
    </row>
    <row r="1136" spans="1:7">
      <c r="A1136" s="8">
        <v>1135</v>
      </c>
      <c r="B1136" s="11" t="s">
        <v>427</v>
      </c>
      <c r="C1136" s="9" t="s">
        <v>2273</v>
      </c>
      <c r="D1136" s="10" t="s">
        <v>2274</v>
      </c>
      <c r="E1136" s="8" t="s">
        <v>421</v>
      </c>
      <c r="F1136" s="11" t="s">
        <v>11</v>
      </c>
      <c r="G1136" s="8" t="s">
        <v>793</v>
      </c>
    </row>
    <row r="1137" spans="1:7">
      <c r="A1137" s="8">
        <v>1136</v>
      </c>
      <c r="B1137" s="11" t="s">
        <v>427</v>
      </c>
      <c r="C1137" s="9" t="s">
        <v>2275</v>
      </c>
      <c r="D1137" s="10" t="s">
        <v>2276</v>
      </c>
      <c r="E1137" s="8" t="s">
        <v>421</v>
      </c>
      <c r="F1137" s="11" t="s">
        <v>11</v>
      </c>
      <c r="G1137" s="8" t="s">
        <v>793</v>
      </c>
    </row>
    <row r="1138" spans="1:7">
      <c r="A1138" s="8">
        <v>1137</v>
      </c>
      <c r="B1138" s="11" t="s">
        <v>427</v>
      </c>
      <c r="C1138" s="9" t="s">
        <v>2277</v>
      </c>
      <c r="D1138" s="10" t="s">
        <v>2278</v>
      </c>
      <c r="E1138" s="8" t="s">
        <v>421</v>
      </c>
      <c r="F1138" s="11" t="s">
        <v>11</v>
      </c>
      <c r="G1138" s="8" t="s">
        <v>793</v>
      </c>
    </row>
    <row r="1139" spans="1:7">
      <c r="A1139" s="8">
        <v>1138</v>
      </c>
      <c r="B1139" s="11" t="s">
        <v>427</v>
      </c>
      <c r="C1139" s="9" t="s">
        <v>2279</v>
      </c>
      <c r="D1139" s="10" t="s">
        <v>2280</v>
      </c>
      <c r="E1139" s="8" t="s">
        <v>421</v>
      </c>
      <c r="F1139" s="11" t="s">
        <v>11</v>
      </c>
      <c r="G1139" s="8" t="s">
        <v>793</v>
      </c>
    </row>
    <row r="1140" spans="1:7">
      <c r="A1140" s="8">
        <v>1139</v>
      </c>
      <c r="B1140" s="11" t="s">
        <v>427</v>
      </c>
      <c r="C1140" s="9" t="s">
        <v>2281</v>
      </c>
      <c r="D1140" s="10" t="s">
        <v>2282</v>
      </c>
      <c r="E1140" s="8" t="s">
        <v>421</v>
      </c>
      <c r="F1140" s="11" t="s">
        <v>11</v>
      </c>
      <c r="G1140" s="8" t="s">
        <v>793</v>
      </c>
    </row>
    <row r="1141" spans="1:7">
      <c r="A1141" s="8">
        <v>1140</v>
      </c>
      <c r="B1141" s="11" t="s">
        <v>427</v>
      </c>
      <c r="C1141" s="9" t="s">
        <v>2283</v>
      </c>
      <c r="D1141" s="10" t="s">
        <v>2284</v>
      </c>
      <c r="E1141" s="8" t="s">
        <v>421</v>
      </c>
      <c r="F1141" s="11" t="s">
        <v>11</v>
      </c>
      <c r="G1141" s="8" t="s">
        <v>793</v>
      </c>
    </row>
    <row r="1142" spans="1:7">
      <c r="A1142" s="8">
        <v>1141</v>
      </c>
      <c r="B1142" s="11" t="s">
        <v>427</v>
      </c>
      <c r="C1142" s="9" t="s">
        <v>2285</v>
      </c>
      <c r="D1142" s="10" t="s">
        <v>2286</v>
      </c>
      <c r="E1142" s="8" t="s">
        <v>421</v>
      </c>
      <c r="F1142" s="11" t="s">
        <v>11</v>
      </c>
      <c r="G1142" s="8" t="s">
        <v>793</v>
      </c>
    </row>
    <row r="1143" spans="1:7">
      <c r="A1143" s="8">
        <v>1142</v>
      </c>
      <c r="B1143" s="11" t="s">
        <v>427</v>
      </c>
      <c r="C1143" s="9" t="s">
        <v>2287</v>
      </c>
      <c r="D1143" s="10" t="s">
        <v>2288</v>
      </c>
      <c r="E1143" s="8" t="s">
        <v>421</v>
      </c>
      <c r="F1143" s="11" t="s">
        <v>11</v>
      </c>
      <c r="G1143" s="8" t="s">
        <v>793</v>
      </c>
    </row>
    <row r="1144" spans="1:7">
      <c r="A1144" s="8">
        <v>1143</v>
      </c>
      <c r="B1144" s="11" t="s">
        <v>427</v>
      </c>
      <c r="C1144" s="9" t="s">
        <v>2289</v>
      </c>
      <c r="D1144" s="10" t="s">
        <v>2290</v>
      </c>
      <c r="E1144" s="8" t="s">
        <v>421</v>
      </c>
      <c r="F1144" s="11" t="s">
        <v>11</v>
      </c>
      <c r="G1144" s="8" t="s">
        <v>793</v>
      </c>
    </row>
    <row r="1145" spans="1:7">
      <c r="A1145" s="8">
        <v>1144</v>
      </c>
      <c r="B1145" s="11" t="s">
        <v>427</v>
      </c>
      <c r="C1145" s="9" t="s">
        <v>2291</v>
      </c>
      <c r="D1145" s="10" t="s">
        <v>2292</v>
      </c>
      <c r="E1145" s="8" t="s">
        <v>421</v>
      </c>
      <c r="F1145" s="11" t="s">
        <v>11</v>
      </c>
      <c r="G1145" s="8" t="s">
        <v>793</v>
      </c>
    </row>
    <row r="1146" spans="1:7">
      <c r="A1146" s="8">
        <v>1145</v>
      </c>
      <c r="B1146" s="11" t="s">
        <v>427</v>
      </c>
      <c r="C1146" s="9" t="s">
        <v>2293</v>
      </c>
      <c r="D1146" s="10" t="s">
        <v>2294</v>
      </c>
      <c r="E1146" s="8" t="s">
        <v>421</v>
      </c>
      <c r="F1146" s="11" t="s">
        <v>11</v>
      </c>
      <c r="G1146" s="8" t="s">
        <v>793</v>
      </c>
    </row>
    <row r="1147" spans="1:7">
      <c r="A1147" s="8">
        <v>1146</v>
      </c>
      <c r="B1147" s="11" t="s">
        <v>427</v>
      </c>
      <c r="C1147" s="9" t="s">
        <v>2295</v>
      </c>
      <c r="D1147" s="10" t="s">
        <v>2296</v>
      </c>
      <c r="E1147" s="8" t="s">
        <v>421</v>
      </c>
      <c r="F1147" s="11" t="s">
        <v>11</v>
      </c>
      <c r="G1147" s="8" t="s">
        <v>793</v>
      </c>
    </row>
    <row r="1148" spans="1:7">
      <c r="A1148" s="8">
        <v>1147</v>
      </c>
      <c r="B1148" s="11" t="s">
        <v>427</v>
      </c>
      <c r="C1148" s="9" t="s">
        <v>2297</v>
      </c>
      <c r="D1148" s="10" t="s">
        <v>2298</v>
      </c>
      <c r="E1148" s="8" t="s">
        <v>421</v>
      </c>
      <c r="F1148" s="11" t="s">
        <v>11</v>
      </c>
      <c r="G1148" s="8" t="s">
        <v>793</v>
      </c>
    </row>
    <row r="1149" spans="1:7">
      <c r="A1149" s="8">
        <v>1148</v>
      </c>
      <c r="B1149" s="11" t="s">
        <v>427</v>
      </c>
      <c r="C1149" s="9" t="s">
        <v>2299</v>
      </c>
      <c r="D1149" s="10" t="s">
        <v>2300</v>
      </c>
      <c r="E1149" s="8" t="s">
        <v>421</v>
      </c>
      <c r="F1149" s="11" t="s">
        <v>11</v>
      </c>
      <c r="G1149" s="8" t="s">
        <v>793</v>
      </c>
    </row>
    <row r="1150" spans="1:7">
      <c r="A1150" s="8">
        <v>1149</v>
      </c>
      <c r="B1150" s="11" t="s">
        <v>427</v>
      </c>
      <c r="C1150" s="9" t="s">
        <v>2301</v>
      </c>
      <c r="D1150" s="10" t="s">
        <v>2302</v>
      </c>
      <c r="E1150" s="8" t="s">
        <v>421</v>
      </c>
      <c r="F1150" s="11" t="s">
        <v>11</v>
      </c>
      <c r="G1150" s="8" t="s">
        <v>793</v>
      </c>
    </row>
    <row r="1151" spans="1:7">
      <c r="A1151" s="8">
        <v>1150</v>
      </c>
      <c r="B1151" s="11" t="s">
        <v>427</v>
      </c>
      <c r="C1151" s="9" t="s">
        <v>2303</v>
      </c>
      <c r="D1151" s="10" t="s">
        <v>2304</v>
      </c>
      <c r="E1151" s="8" t="s">
        <v>421</v>
      </c>
      <c r="F1151" s="11" t="s">
        <v>11</v>
      </c>
      <c r="G1151" s="8" t="s">
        <v>793</v>
      </c>
    </row>
    <row r="1152" spans="1:7">
      <c r="A1152" s="8">
        <v>1151</v>
      </c>
      <c r="B1152" s="11" t="s">
        <v>427</v>
      </c>
      <c r="C1152" s="9" t="s">
        <v>2305</v>
      </c>
      <c r="D1152" s="10" t="s">
        <v>2306</v>
      </c>
      <c r="E1152" s="8" t="s">
        <v>421</v>
      </c>
      <c r="F1152" s="11" t="s">
        <v>11</v>
      </c>
      <c r="G1152" s="8" t="s">
        <v>793</v>
      </c>
    </row>
    <row r="1153" spans="1:7">
      <c r="A1153" s="8">
        <v>1152</v>
      </c>
      <c r="B1153" s="11" t="s">
        <v>427</v>
      </c>
      <c r="C1153" s="9" t="s">
        <v>2307</v>
      </c>
      <c r="D1153" s="10" t="s">
        <v>2308</v>
      </c>
      <c r="E1153" s="8" t="s">
        <v>421</v>
      </c>
      <c r="F1153" s="11" t="s">
        <v>11</v>
      </c>
      <c r="G1153" s="8" t="s">
        <v>793</v>
      </c>
    </row>
    <row r="1154" spans="1:7">
      <c r="A1154" s="8">
        <v>1153</v>
      </c>
      <c r="B1154" s="11" t="s">
        <v>427</v>
      </c>
      <c r="C1154" s="9" t="s">
        <v>2309</v>
      </c>
      <c r="D1154" s="10" t="s">
        <v>2310</v>
      </c>
      <c r="E1154" s="8" t="s">
        <v>421</v>
      </c>
      <c r="F1154" s="11" t="s">
        <v>11</v>
      </c>
      <c r="G1154" s="8" t="s">
        <v>793</v>
      </c>
    </row>
    <row r="1155" spans="1:7">
      <c r="A1155" s="8">
        <v>1154</v>
      </c>
      <c r="B1155" s="11" t="s">
        <v>427</v>
      </c>
      <c r="C1155" s="9" t="s">
        <v>2311</v>
      </c>
      <c r="D1155" s="10" t="s">
        <v>2312</v>
      </c>
      <c r="E1155" s="8" t="s">
        <v>421</v>
      </c>
      <c r="F1155" s="11" t="s">
        <v>11</v>
      </c>
      <c r="G1155" s="8" t="s">
        <v>793</v>
      </c>
    </row>
    <row r="1156" spans="1:7">
      <c r="A1156" s="8">
        <v>1155</v>
      </c>
      <c r="B1156" s="11" t="s">
        <v>427</v>
      </c>
      <c r="C1156" s="9" t="s">
        <v>2313</v>
      </c>
      <c r="D1156" s="10" t="s">
        <v>2314</v>
      </c>
      <c r="E1156" s="8" t="s">
        <v>421</v>
      </c>
      <c r="F1156" s="11" t="s">
        <v>11</v>
      </c>
      <c r="G1156" s="8" t="s">
        <v>793</v>
      </c>
    </row>
    <row r="1157" spans="1:7">
      <c r="A1157" s="8">
        <v>1156</v>
      </c>
      <c r="B1157" s="11" t="s">
        <v>427</v>
      </c>
      <c r="C1157" s="9" t="s">
        <v>2315</v>
      </c>
      <c r="D1157" s="10" t="s">
        <v>2316</v>
      </c>
      <c r="E1157" s="8" t="s">
        <v>421</v>
      </c>
      <c r="F1157" s="11" t="s">
        <v>11</v>
      </c>
      <c r="G1157" s="8" t="s">
        <v>793</v>
      </c>
    </row>
    <row r="1158" spans="1:7">
      <c r="A1158" s="8">
        <v>1157</v>
      </c>
      <c r="B1158" s="11" t="s">
        <v>427</v>
      </c>
      <c r="C1158" s="9" t="s">
        <v>2317</v>
      </c>
      <c r="D1158" s="10" t="s">
        <v>2318</v>
      </c>
      <c r="E1158" s="8" t="s">
        <v>421</v>
      </c>
      <c r="F1158" s="11" t="s">
        <v>11</v>
      </c>
      <c r="G1158" s="8" t="s">
        <v>793</v>
      </c>
    </row>
    <row r="1159" spans="1:7">
      <c r="A1159" s="8">
        <v>1158</v>
      </c>
      <c r="B1159" s="11" t="s">
        <v>427</v>
      </c>
      <c r="C1159" s="9" t="s">
        <v>2319</v>
      </c>
      <c r="D1159" s="10" t="s">
        <v>2320</v>
      </c>
      <c r="E1159" s="8" t="s">
        <v>421</v>
      </c>
      <c r="F1159" s="11" t="s">
        <v>17</v>
      </c>
      <c r="G1159" s="8" t="s">
        <v>2046</v>
      </c>
    </row>
    <row r="1160" spans="1:7">
      <c r="A1160" s="8">
        <v>1159</v>
      </c>
      <c r="B1160" s="11" t="s">
        <v>427</v>
      </c>
      <c r="C1160" s="9" t="s">
        <v>2321</v>
      </c>
      <c r="D1160" s="10" t="s">
        <v>2322</v>
      </c>
      <c r="E1160" s="8" t="s">
        <v>421</v>
      </c>
      <c r="F1160" s="11" t="s">
        <v>17</v>
      </c>
      <c r="G1160" s="8" t="s">
        <v>2046</v>
      </c>
    </row>
    <row r="1161" spans="1:7">
      <c r="A1161" s="8">
        <v>1160</v>
      </c>
      <c r="B1161" s="11" t="s">
        <v>427</v>
      </c>
      <c r="C1161" s="9" t="s">
        <v>2323</v>
      </c>
      <c r="D1161" s="10" t="s">
        <v>2324</v>
      </c>
      <c r="E1161" s="8" t="s">
        <v>421</v>
      </c>
      <c r="F1161" s="11" t="s">
        <v>17</v>
      </c>
      <c r="G1161" s="8" t="s">
        <v>2046</v>
      </c>
    </row>
    <row r="1162" spans="1:7">
      <c r="A1162" s="8">
        <v>1161</v>
      </c>
      <c r="B1162" s="11" t="s">
        <v>427</v>
      </c>
      <c r="C1162" s="9" t="s">
        <v>2325</v>
      </c>
      <c r="D1162" s="10" t="s">
        <v>2326</v>
      </c>
      <c r="E1162" s="8" t="s">
        <v>421</v>
      </c>
      <c r="F1162" s="11" t="s">
        <v>17</v>
      </c>
      <c r="G1162" s="8" t="s">
        <v>2046</v>
      </c>
    </row>
    <row r="1163" spans="1:7">
      <c r="A1163" s="8">
        <v>1162</v>
      </c>
      <c r="B1163" s="11" t="s">
        <v>427</v>
      </c>
      <c r="C1163" s="9" t="s">
        <v>2327</v>
      </c>
      <c r="D1163" s="10" t="s">
        <v>2328</v>
      </c>
      <c r="E1163" s="8" t="s">
        <v>421</v>
      </c>
      <c r="F1163" s="11" t="s">
        <v>17</v>
      </c>
      <c r="G1163" s="8" t="s">
        <v>2046</v>
      </c>
    </row>
    <row r="1164" spans="1:7">
      <c r="A1164" s="8">
        <v>1163</v>
      </c>
      <c r="B1164" s="12" t="s">
        <v>502</v>
      </c>
      <c r="C1164" s="13" t="s">
        <v>2329</v>
      </c>
      <c r="D1164" s="13" t="s">
        <v>2330</v>
      </c>
      <c r="E1164" s="14" t="s">
        <v>421</v>
      </c>
      <c r="F1164" s="12" t="s">
        <v>17</v>
      </c>
      <c r="G1164" s="12" t="s">
        <v>793</v>
      </c>
    </row>
    <row r="1165" spans="1:7">
      <c r="A1165" s="8">
        <v>1164</v>
      </c>
      <c r="B1165" s="12" t="s">
        <v>511</v>
      </c>
      <c r="C1165" s="13" t="s">
        <v>2331</v>
      </c>
      <c r="D1165" s="13" t="s">
        <v>2332</v>
      </c>
      <c r="E1165" s="14" t="s">
        <v>421</v>
      </c>
      <c r="F1165" s="12" t="s">
        <v>11</v>
      </c>
      <c r="G1165" s="12" t="s">
        <v>793</v>
      </c>
    </row>
    <row r="1166" s="4" customFormat="1" spans="1:7">
      <c r="A1166" s="8">
        <v>1165</v>
      </c>
      <c r="B1166" s="12" t="s">
        <v>2333</v>
      </c>
      <c r="C1166" s="13" t="s">
        <v>2334</v>
      </c>
      <c r="D1166" s="13" t="s">
        <v>2335</v>
      </c>
      <c r="E1166" s="14" t="s">
        <v>421</v>
      </c>
      <c r="F1166" s="12" t="s">
        <v>17</v>
      </c>
      <c r="G1166" s="12" t="s">
        <v>793</v>
      </c>
    </row>
    <row r="1167" spans="1:7">
      <c r="A1167" s="8">
        <v>1166</v>
      </c>
      <c r="B1167" s="12" t="s">
        <v>511</v>
      </c>
      <c r="C1167" s="13" t="s">
        <v>2336</v>
      </c>
      <c r="D1167" s="13" t="s">
        <v>2337</v>
      </c>
      <c r="E1167" s="14" t="s">
        <v>421</v>
      </c>
      <c r="F1167" s="12" t="s">
        <v>11</v>
      </c>
      <c r="G1167" s="12" t="s">
        <v>2046</v>
      </c>
    </row>
    <row r="1168" spans="1:7">
      <c r="A1168" s="8">
        <v>1167</v>
      </c>
      <c r="B1168" s="12" t="s">
        <v>502</v>
      </c>
      <c r="C1168" s="13" t="s">
        <v>2338</v>
      </c>
      <c r="D1168" s="13" t="s">
        <v>2339</v>
      </c>
      <c r="E1168" s="14" t="s">
        <v>421</v>
      </c>
      <c r="F1168" s="12" t="s">
        <v>11</v>
      </c>
      <c r="G1168" s="12" t="s">
        <v>793</v>
      </c>
    </row>
    <row r="1169" spans="1:7">
      <c r="A1169" s="8">
        <v>1168</v>
      </c>
      <c r="B1169" s="12" t="s">
        <v>511</v>
      </c>
      <c r="C1169" s="13" t="s">
        <v>2340</v>
      </c>
      <c r="D1169" s="13" t="s">
        <v>2341</v>
      </c>
      <c r="E1169" s="14" t="s">
        <v>421</v>
      </c>
      <c r="F1169" s="12" t="s">
        <v>17</v>
      </c>
      <c r="G1169" s="12" t="s">
        <v>793</v>
      </c>
    </row>
    <row r="1170" spans="1:7">
      <c r="A1170" s="8">
        <v>1169</v>
      </c>
      <c r="B1170" s="12" t="s">
        <v>511</v>
      </c>
      <c r="C1170" s="13" t="s">
        <v>2342</v>
      </c>
      <c r="D1170" s="13" t="s">
        <v>2343</v>
      </c>
      <c r="E1170" s="14" t="s">
        <v>421</v>
      </c>
      <c r="F1170" s="12" t="s">
        <v>11</v>
      </c>
      <c r="G1170" s="12" t="s">
        <v>793</v>
      </c>
    </row>
    <row r="1171" spans="1:7">
      <c r="A1171" s="8">
        <v>1170</v>
      </c>
      <c r="B1171" s="12" t="s">
        <v>511</v>
      </c>
      <c r="C1171" s="13" t="s">
        <v>2344</v>
      </c>
      <c r="D1171" s="13" t="s">
        <v>2345</v>
      </c>
      <c r="E1171" s="14" t="s">
        <v>421</v>
      </c>
      <c r="F1171" s="12" t="s">
        <v>11</v>
      </c>
      <c r="G1171" s="12" t="s">
        <v>793</v>
      </c>
    </row>
    <row r="1172" spans="1:7">
      <c r="A1172" s="8">
        <v>1171</v>
      </c>
      <c r="B1172" s="12" t="s">
        <v>502</v>
      </c>
      <c r="C1172" s="13" t="s">
        <v>2346</v>
      </c>
      <c r="D1172" s="13" t="s">
        <v>2347</v>
      </c>
      <c r="E1172" s="14" t="s">
        <v>421</v>
      </c>
      <c r="F1172" s="12" t="s">
        <v>11</v>
      </c>
      <c r="G1172" s="12" t="s">
        <v>793</v>
      </c>
    </row>
    <row r="1173" spans="1:7">
      <c r="A1173" s="8">
        <v>1172</v>
      </c>
      <c r="B1173" s="12" t="s">
        <v>511</v>
      </c>
      <c r="C1173" s="13" t="s">
        <v>2348</v>
      </c>
      <c r="D1173" s="13" t="s">
        <v>2349</v>
      </c>
      <c r="E1173" s="14" t="s">
        <v>421</v>
      </c>
      <c r="F1173" s="12" t="s">
        <v>17</v>
      </c>
      <c r="G1173" s="12" t="s">
        <v>2046</v>
      </c>
    </row>
    <row r="1174" spans="1:7">
      <c r="A1174" s="8">
        <v>1173</v>
      </c>
      <c r="B1174" s="12" t="s">
        <v>511</v>
      </c>
      <c r="C1174" s="13" t="s">
        <v>2350</v>
      </c>
      <c r="D1174" s="13" t="s">
        <v>2351</v>
      </c>
      <c r="E1174" s="14" t="s">
        <v>421</v>
      </c>
      <c r="F1174" s="12" t="s">
        <v>17</v>
      </c>
      <c r="G1174" s="12" t="s">
        <v>2046</v>
      </c>
    </row>
    <row r="1175" spans="1:7">
      <c r="A1175" s="8">
        <v>1174</v>
      </c>
      <c r="B1175" s="12" t="s">
        <v>511</v>
      </c>
      <c r="C1175" s="13" t="s">
        <v>2352</v>
      </c>
      <c r="D1175" s="13" t="s">
        <v>2353</v>
      </c>
      <c r="E1175" s="14" t="s">
        <v>421</v>
      </c>
      <c r="F1175" s="12" t="s">
        <v>11</v>
      </c>
      <c r="G1175" s="12" t="s">
        <v>2046</v>
      </c>
    </row>
    <row r="1176" spans="1:7">
      <c r="A1176" s="8">
        <v>1175</v>
      </c>
      <c r="B1176" s="12" t="s">
        <v>511</v>
      </c>
      <c r="C1176" s="13" t="s">
        <v>2354</v>
      </c>
      <c r="D1176" s="13" t="s">
        <v>2355</v>
      </c>
      <c r="E1176" s="14" t="s">
        <v>421</v>
      </c>
      <c r="F1176" s="12" t="s">
        <v>17</v>
      </c>
      <c r="G1176" s="12" t="s">
        <v>2046</v>
      </c>
    </row>
    <row r="1177" spans="1:7">
      <c r="A1177" s="8">
        <v>1176</v>
      </c>
      <c r="B1177" s="12" t="s">
        <v>511</v>
      </c>
      <c r="C1177" s="13" t="s">
        <v>2356</v>
      </c>
      <c r="D1177" s="13" t="s">
        <v>2357</v>
      </c>
      <c r="E1177" s="14" t="s">
        <v>421</v>
      </c>
      <c r="F1177" s="12" t="s">
        <v>11</v>
      </c>
      <c r="G1177" s="12" t="s">
        <v>2046</v>
      </c>
    </row>
    <row r="1178" spans="1:7">
      <c r="A1178" s="8">
        <v>1177</v>
      </c>
      <c r="B1178" s="12" t="s">
        <v>511</v>
      </c>
      <c r="C1178" s="13" t="s">
        <v>2358</v>
      </c>
      <c r="D1178" s="13" t="s">
        <v>2359</v>
      </c>
      <c r="E1178" s="14" t="s">
        <v>421</v>
      </c>
      <c r="F1178" s="12" t="s">
        <v>17</v>
      </c>
      <c r="G1178" s="12" t="s">
        <v>2046</v>
      </c>
    </row>
    <row r="1179" spans="1:7">
      <c r="A1179" s="8">
        <v>1178</v>
      </c>
      <c r="B1179" s="12" t="s">
        <v>511</v>
      </c>
      <c r="C1179" s="13" t="s">
        <v>2360</v>
      </c>
      <c r="D1179" s="13" t="s">
        <v>2361</v>
      </c>
      <c r="E1179" s="14" t="s">
        <v>421</v>
      </c>
      <c r="F1179" s="12" t="s">
        <v>11</v>
      </c>
      <c r="G1179" s="12" t="s">
        <v>793</v>
      </c>
    </row>
    <row r="1180" spans="1:7">
      <c r="A1180" s="8">
        <v>1179</v>
      </c>
      <c r="B1180" s="12" t="s">
        <v>511</v>
      </c>
      <c r="C1180" s="13" t="s">
        <v>2362</v>
      </c>
      <c r="D1180" s="13" t="s">
        <v>2363</v>
      </c>
      <c r="E1180" s="14" t="s">
        <v>421</v>
      </c>
      <c r="F1180" s="12" t="s">
        <v>11</v>
      </c>
      <c r="G1180" s="12" t="s">
        <v>793</v>
      </c>
    </row>
    <row r="1181" spans="1:7">
      <c r="A1181" s="8">
        <v>1180</v>
      </c>
      <c r="B1181" s="12" t="s">
        <v>511</v>
      </c>
      <c r="C1181" s="13" t="s">
        <v>2364</v>
      </c>
      <c r="D1181" s="13" t="s">
        <v>2365</v>
      </c>
      <c r="E1181" s="14" t="s">
        <v>421</v>
      </c>
      <c r="F1181" s="12" t="s">
        <v>11</v>
      </c>
      <c r="G1181" s="12" t="s">
        <v>793</v>
      </c>
    </row>
    <row r="1182" spans="1:7">
      <c r="A1182" s="8">
        <v>1181</v>
      </c>
      <c r="B1182" s="12" t="s">
        <v>511</v>
      </c>
      <c r="C1182" s="13" t="s">
        <v>2366</v>
      </c>
      <c r="D1182" s="13" t="s">
        <v>2367</v>
      </c>
      <c r="E1182" s="14" t="s">
        <v>421</v>
      </c>
      <c r="F1182" s="12" t="s">
        <v>11</v>
      </c>
      <c r="G1182" s="12" t="s">
        <v>793</v>
      </c>
    </row>
    <row r="1183" spans="1:7">
      <c r="A1183" s="8">
        <v>1182</v>
      </c>
      <c r="B1183" s="12" t="s">
        <v>511</v>
      </c>
      <c r="C1183" s="13" t="s">
        <v>2368</v>
      </c>
      <c r="D1183" s="13" t="s">
        <v>2369</v>
      </c>
      <c r="E1183" s="14" t="s">
        <v>421</v>
      </c>
      <c r="F1183" s="12" t="s">
        <v>17</v>
      </c>
      <c r="G1183" s="12" t="s">
        <v>793</v>
      </c>
    </row>
    <row r="1184" spans="1:7">
      <c r="A1184" s="8">
        <v>1183</v>
      </c>
      <c r="B1184" s="12" t="s">
        <v>684</v>
      </c>
      <c r="C1184" s="13" t="s">
        <v>2370</v>
      </c>
      <c r="D1184" s="13" t="s">
        <v>2371</v>
      </c>
      <c r="E1184" s="14" t="s">
        <v>421</v>
      </c>
      <c r="F1184" s="12" t="s">
        <v>17</v>
      </c>
      <c r="G1184" s="12" t="s">
        <v>2046</v>
      </c>
    </row>
    <row r="1185" spans="1:7">
      <c r="A1185" s="8">
        <v>1184</v>
      </c>
      <c r="B1185" s="12" t="s">
        <v>684</v>
      </c>
      <c r="C1185" s="13" t="s">
        <v>2372</v>
      </c>
      <c r="D1185" s="13" t="s">
        <v>2373</v>
      </c>
      <c r="E1185" s="14" t="s">
        <v>421</v>
      </c>
      <c r="F1185" s="12" t="s">
        <v>17</v>
      </c>
      <c r="G1185" s="12" t="s">
        <v>793</v>
      </c>
    </row>
    <row r="1186" spans="1:7">
      <c r="A1186" s="8">
        <v>1185</v>
      </c>
      <c r="B1186" s="12" t="s">
        <v>684</v>
      </c>
      <c r="C1186" s="13" t="s">
        <v>2374</v>
      </c>
      <c r="D1186" s="13" t="s">
        <v>2375</v>
      </c>
      <c r="E1186" s="14" t="s">
        <v>421</v>
      </c>
      <c r="F1186" s="12" t="s">
        <v>17</v>
      </c>
      <c r="G1186" s="12" t="s">
        <v>2046</v>
      </c>
    </row>
    <row r="1187" spans="1:7">
      <c r="A1187" s="8">
        <v>1186</v>
      </c>
      <c r="B1187" s="12" t="s">
        <v>684</v>
      </c>
      <c r="C1187" s="13" t="s">
        <v>2376</v>
      </c>
      <c r="D1187" s="13" t="s">
        <v>2377</v>
      </c>
      <c r="E1187" s="14" t="s">
        <v>421</v>
      </c>
      <c r="F1187" s="12" t="s">
        <v>17</v>
      </c>
      <c r="G1187" s="12" t="s">
        <v>2046</v>
      </c>
    </row>
    <row r="1188" spans="1:7">
      <c r="A1188" s="8">
        <v>1187</v>
      </c>
      <c r="B1188" s="12" t="s">
        <v>684</v>
      </c>
      <c r="C1188" s="13" t="s">
        <v>2378</v>
      </c>
      <c r="D1188" s="13" t="s">
        <v>2379</v>
      </c>
      <c r="E1188" s="14" t="s">
        <v>421</v>
      </c>
      <c r="F1188" s="12" t="s">
        <v>17</v>
      </c>
      <c r="G1188" s="12" t="s">
        <v>793</v>
      </c>
    </row>
    <row r="1189" spans="1:7">
      <c r="A1189" s="8">
        <v>1188</v>
      </c>
      <c r="B1189" s="12" t="s">
        <v>684</v>
      </c>
      <c r="C1189" s="13" t="s">
        <v>2380</v>
      </c>
      <c r="D1189" s="13" t="s">
        <v>2381</v>
      </c>
      <c r="E1189" s="14" t="s">
        <v>421</v>
      </c>
      <c r="F1189" s="12" t="s">
        <v>17</v>
      </c>
      <c r="G1189" s="12" t="s">
        <v>793</v>
      </c>
    </row>
    <row r="1190" spans="1:7">
      <c r="A1190" s="8">
        <v>1189</v>
      </c>
      <c r="B1190" s="12" t="s">
        <v>684</v>
      </c>
      <c r="C1190" s="13" t="s">
        <v>2382</v>
      </c>
      <c r="D1190" s="13" t="s">
        <v>2383</v>
      </c>
      <c r="E1190" s="14" t="s">
        <v>421</v>
      </c>
      <c r="F1190" s="12" t="s">
        <v>17</v>
      </c>
      <c r="G1190" s="12" t="s">
        <v>2046</v>
      </c>
    </row>
    <row r="1191" spans="1:7">
      <c r="A1191" s="8">
        <v>1190</v>
      </c>
      <c r="B1191" s="12" t="s">
        <v>684</v>
      </c>
      <c r="C1191" s="13" t="s">
        <v>2384</v>
      </c>
      <c r="D1191" s="13" t="s">
        <v>2385</v>
      </c>
      <c r="E1191" s="14" t="s">
        <v>421</v>
      </c>
      <c r="F1191" s="12" t="s">
        <v>17</v>
      </c>
      <c r="G1191" s="12" t="s">
        <v>2046</v>
      </c>
    </row>
    <row r="1192" spans="1:7">
      <c r="A1192" s="8">
        <v>1191</v>
      </c>
      <c r="B1192" s="12" t="s">
        <v>684</v>
      </c>
      <c r="C1192" s="13" t="s">
        <v>2386</v>
      </c>
      <c r="D1192" s="13" t="s">
        <v>2387</v>
      </c>
      <c r="E1192" s="14" t="s">
        <v>421</v>
      </c>
      <c r="F1192" s="12" t="s">
        <v>11</v>
      </c>
      <c r="G1192" s="12" t="s">
        <v>793</v>
      </c>
    </row>
    <row r="1193" spans="1:7">
      <c r="A1193" s="8">
        <v>1192</v>
      </c>
      <c r="B1193" s="12" t="s">
        <v>684</v>
      </c>
      <c r="C1193" s="13" t="s">
        <v>2388</v>
      </c>
      <c r="D1193" s="13" t="s">
        <v>2389</v>
      </c>
      <c r="E1193" s="14" t="s">
        <v>421</v>
      </c>
      <c r="F1193" s="12" t="s">
        <v>11</v>
      </c>
      <c r="G1193" s="12" t="s">
        <v>793</v>
      </c>
    </row>
    <row r="1194" spans="1:7">
      <c r="A1194" s="8">
        <v>1193</v>
      </c>
      <c r="B1194" s="12" t="s">
        <v>684</v>
      </c>
      <c r="C1194" s="13" t="s">
        <v>2390</v>
      </c>
      <c r="D1194" s="13" t="s">
        <v>2391</v>
      </c>
      <c r="E1194" s="14" t="s">
        <v>421</v>
      </c>
      <c r="F1194" s="12" t="s">
        <v>11</v>
      </c>
      <c r="G1194" s="12" t="s">
        <v>2046</v>
      </c>
    </row>
    <row r="1195" spans="1:7">
      <c r="A1195" s="8">
        <v>1194</v>
      </c>
      <c r="B1195" s="12" t="s">
        <v>684</v>
      </c>
      <c r="C1195" s="13" t="s">
        <v>2392</v>
      </c>
      <c r="D1195" s="13" t="s">
        <v>2393</v>
      </c>
      <c r="E1195" s="14" t="s">
        <v>421</v>
      </c>
      <c r="F1195" s="12" t="s">
        <v>11</v>
      </c>
      <c r="G1195" s="12" t="s">
        <v>2046</v>
      </c>
    </row>
    <row r="1196" spans="1:7">
      <c r="A1196" s="8">
        <v>1195</v>
      </c>
      <c r="B1196" s="12" t="s">
        <v>684</v>
      </c>
      <c r="C1196" s="13" t="s">
        <v>2394</v>
      </c>
      <c r="D1196" s="13" t="s">
        <v>2395</v>
      </c>
      <c r="E1196" s="14" t="s">
        <v>421</v>
      </c>
      <c r="F1196" s="12" t="s">
        <v>11</v>
      </c>
      <c r="G1196" s="12" t="s">
        <v>793</v>
      </c>
    </row>
    <row r="1197" spans="1:7">
      <c r="A1197" s="8">
        <v>1196</v>
      </c>
      <c r="B1197" s="12" t="s">
        <v>684</v>
      </c>
      <c r="C1197" s="13" t="s">
        <v>2396</v>
      </c>
      <c r="D1197" s="13" t="s">
        <v>2397</v>
      </c>
      <c r="E1197" s="14" t="s">
        <v>421</v>
      </c>
      <c r="F1197" s="12" t="s">
        <v>11</v>
      </c>
      <c r="G1197" s="12" t="s">
        <v>2046</v>
      </c>
    </row>
    <row r="1198" spans="1:7">
      <c r="A1198" s="8">
        <v>1197</v>
      </c>
      <c r="B1198" s="12" t="s">
        <v>684</v>
      </c>
      <c r="C1198" s="13" t="s">
        <v>2398</v>
      </c>
      <c r="D1198" s="13" t="s">
        <v>2399</v>
      </c>
      <c r="E1198" s="14" t="s">
        <v>421</v>
      </c>
      <c r="F1198" s="12" t="s">
        <v>17</v>
      </c>
      <c r="G1198" s="12" t="s">
        <v>793</v>
      </c>
    </row>
    <row r="1199" spans="1:7">
      <c r="A1199" s="8">
        <v>1198</v>
      </c>
      <c r="B1199" s="12" t="s">
        <v>684</v>
      </c>
      <c r="C1199" s="13" t="s">
        <v>2400</v>
      </c>
      <c r="D1199" s="13" t="s">
        <v>2401</v>
      </c>
      <c r="E1199" s="14" t="s">
        <v>421</v>
      </c>
      <c r="F1199" s="12" t="s">
        <v>17</v>
      </c>
      <c r="G1199" s="12" t="s">
        <v>793</v>
      </c>
    </row>
    <row r="1200" spans="1:7">
      <c r="A1200" s="8">
        <v>1199</v>
      </c>
      <c r="B1200" s="12" t="s">
        <v>684</v>
      </c>
      <c r="C1200" s="13" t="s">
        <v>2402</v>
      </c>
      <c r="D1200" s="13" t="s">
        <v>2403</v>
      </c>
      <c r="E1200" s="14" t="s">
        <v>421</v>
      </c>
      <c r="F1200" s="12" t="s">
        <v>17</v>
      </c>
      <c r="G1200" s="12" t="s">
        <v>793</v>
      </c>
    </row>
    <row r="1201" spans="1:7">
      <c r="A1201" s="8">
        <v>1200</v>
      </c>
      <c r="B1201" s="12" t="s">
        <v>684</v>
      </c>
      <c r="C1201" s="13" t="s">
        <v>2404</v>
      </c>
      <c r="D1201" s="13" t="s">
        <v>2405</v>
      </c>
      <c r="E1201" s="14" t="s">
        <v>421</v>
      </c>
      <c r="F1201" s="12" t="s">
        <v>17</v>
      </c>
      <c r="G1201" s="12" t="s">
        <v>2046</v>
      </c>
    </row>
    <row r="1202" spans="1:7">
      <c r="A1202" s="8">
        <v>1201</v>
      </c>
      <c r="B1202" s="12" t="s">
        <v>684</v>
      </c>
      <c r="C1202" s="13" t="s">
        <v>2406</v>
      </c>
      <c r="D1202" s="13" t="s">
        <v>2407</v>
      </c>
      <c r="E1202" s="14" t="s">
        <v>421</v>
      </c>
      <c r="F1202" s="12" t="s">
        <v>17</v>
      </c>
      <c r="G1202" s="12" t="s">
        <v>2046</v>
      </c>
    </row>
    <row r="1203" spans="1:7">
      <c r="A1203" s="8">
        <v>1202</v>
      </c>
      <c r="B1203" s="12" t="s">
        <v>684</v>
      </c>
      <c r="C1203" s="13" t="s">
        <v>2408</v>
      </c>
      <c r="D1203" s="13" t="s">
        <v>2409</v>
      </c>
      <c r="E1203" s="14" t="s">
        <v>421</v>
      </c>
      <c r="F1203" s="12" t="s">
        <v>11</v>
      </c>
      <c r="G1203" s="12" t="s">
        <v>793</v>
      </c>
    </row>
    <row r="1204" spans="1:7">
      <c r="A1204" s="8">
        <v>1203</v>
      </c>
      <c r="B1204" s="12" t="s">
        <v>684</v>
      </c>
      <c r="C1204" s="13" t="s">
        <v>2410</v>
      </c>
      <c r="D1204" s="13" t="s">
        <v>2411</v>
      </c>
      <c r="E1204" s="14" t="s">
        <v>421</v>
      </c>
      <c r="F1204" s="12" t="s">
        <v>17</v>
      </c>
      <c r="G1204" s="12" t="s">
        <v>793</v>
      </c>
    </row>
    <row r="1205" spans="1:7">
      <c r="A1205" s="8">
        <v>1204</v>
      </c>
      <c r="B1205" s="12" t="s">
        <v>684</v>
      </c>
      <c r="C1205" s="13" t="s">
        <v>2412</v>
      </c>
      <c r="D1205" s="13" t="s">
        <v>2413</v>
      </c>
      <c r="E1205" s="14" t="s">
        <v>421</v>
      </c>
      <c r="F1205" s="12" t="s">
        <v>11</v>
      </c>
      <c r="G1205" s="12" t="s">
        <v>2046</v>
      </c>
    </row>
    <row r="1206" spans="1:7">
      <c r="A1206" s="8">
        <v>1205</v>
      </c>
      <c r="B1206" s="12" t="s">
        <v>684</v>
      </c>
      <c r="C1206" s="13" t="s">
        <v>2414</v>
      </c>
      <c r="D1206" s="13" t="s">
        <v>2415</v>
      </c>
      <c r="E1206" s="14" t="s">
        <v>421</v>
      </c>
      <c r="F1206" s="12" t="s">
        <v>11</v>
      </c>
      <c r="G1206" s="12" t="s">
        <v>793</v>
      </c>
    </row>
    <row r="1207" s="4" customFormat="1" spans="1:7">
      <c r="A1207" s="8">
        <v>1206</v>
      </c>
      <c r="B1207" s="12" t="s">
        <v>684</v>
      </c>
      <c r="C1207" s="13" t="s">
        <v>2416</v>
      </c>
      <c r="D1207" s="13" t="s">
        <v>2417</v>
      </c>
      <c r="E1207" s="14" t="s">
        <v>421</v>
      </c>
      <c r="F1207" s="12" t="s">
        <v>17</v>
      </c>
      <c r="G1207" s="12" t="s">
        <v>793</v>
      </c>
    </row>
    <row r="1208" spans="1:7">
      <c r="A1208" s="8">
        <v>1207</v>
      </c>
      <c r="B1208" s="12" t="s">
        <v>684</v>
      </c>
      <c r="C1208" s="13" t="s">
        <v>2418</v>
      </c>
      <c r="D1208" s="13" t="s">
        <v>2419</v>
      </c>
      <c r="E1208" s="14" t="s">
        <v>421</v>
      </c>
      <c r="F1208" s="12" t="s">
        <v>17</v>
      </c>
      <c r="G1208" s="12" t="s">
        <v>793</v>
      </c>
    </row>
    <row r="1209" spans="1:7">
      <c r="A1209" s="8">
        <v>1208</v>
      </c>
      <c r="B1209" s="12" t="s">
        <v>684</v>
      </c>
      <c r="C1209" s="13" t="s">
        <v>2420</v>
      </c>
      <c r="D1209" s="13" t="s">
        <v>2421</v>
      </c>
      <c r="E1209" s="14" t="s">
        <v>421</v>
      </c>
      <c r="F1209" s="12" t="s">
        <v>17</v>
      </c>
      <c r="G1209" s="12" t="s">
        <v>793</v>
      </c>
    </row>
    <row r="1210" spans="1:7">
      <c r="A1210" s="8">
        <v>1209</v>
      </c>
      <c r="B1210" s="12" t="s">
        <v>684</v>
      </c>
      <c r="C1210" s="13" t="s">
        <v>2422</v>
      </c>
      <c r="D1210" s="13" t="s">
        <v>2423</v>
      </c>
      <c r="E1210" s="14" t="s">
        <v>421</v>
      </c>
      <c r="F1210" s="12" t="s">
        <v>17</v>
      </c>
      <c r="G1210" s="12" t="s">
        <v>793</v>
      </c>
    </row>
    <row r="1211" spans="1:7">
      <c r="A1211" s="8">
        <v>1210</v>
      </c>
      <c r="B1211" s="12" t="s">
        <v>684</v>
      </c>
      <c r="C1211" s="13" t="s">
        <v>2424</v>
      </c>
      <c r="D1211" s="13" t="s">
        <v>2425</v>
      </c>
      <c r="E1211" s="14" t="s">
        <v>421</v>
      </c>
      <c r="F1211" s="12" t="s">
        <v>17</v>
      </c>
      <c r="G1211" s="12" t="s">
        <v>793</v>
      </c>
    </row>
    <row r="1212" spans="1:7">
      <c r="A1212" s="8">
        <v>1211</v>
      </c>
      <c r="B1212" s="12" t="s">
        <v>684</v>
      </c>
      <c r="C1212" s="13" t="s">
        <v>2426</v>
      </c>
      <c r="D1212" s="13" t="s">
        <v>2427</v>
      </c>
      <c r="E1212" s="14" t="s">
        <v>421</v>
      </c>
      <c r="F1212" s="12" t="s">
        <v>17</v>
      </c>
      <c r="G1212" s="12" t="s">
        <v>793</v>
      </c>
    </row>
    <row r="1213" spans="1:7">
      <c r="A1213" s="8">
        <v>1212</v>
      </c>
      <c r="B1213" s="12" t="s">
        <v>763</v>
      </c>
      <c r="C1213" s="13" t="s">
        <v>2428</v>
      </c>
      <c r="D1213" s="13" t="s">
        <v>2429</v>
      </c>
      <c r="E1213" s="14" t="s">
        <v>421</v>
      </c>
      <c r="F1213" s="12" t="s">
        <v>17</v>
      </c>
      <c r="G1213" s="12" t="s">
        <v>793</v>
      </c>
    </row>
    <row r="1214" spans="1:7">
      <c r="A1214" s="8">
        <v>1213</v>
      </c>
      <c r="B1214" s="12" t="s">
        <v>763</v>
      </c>
      <c r="C1214" s="13" t="s">
        <v>2430</v>
      </c>
      <c r="D1214" s="13" t="s">
        <v>2431</v>
      </c>
      <c r="E1214" s="14" t="s">
        <v>421</v>
      </c>
      <c r="F1214" s="12" t="s">
        <v>11</v>
      </c>
      <c r="G1214" s="12" t="s">
        <v>793</v>
      </c>
    </row>
    <row r="1215" spans="1:7">
      <c r="A1215" s="8">
        <v>1214</v>
      </c>
      <c r="B1215" s="12" t="s">
        <v>763</v>
      </c>
      <c r="C1215" s="13" t="s">
        <v>791</v>
      </c>
      <c r="D1215" s="13" t="s">
        <v>2432</v>
      </c>
      <c r="E1215" s="14" t="s">
        <v>421</v>
      </c>
      <c r="F1215" s="12" t="s">
        <v>11</v>
      </c>
      <c r="G1215" s="12" t="s">
        <v>793</v>
      </c>
    </row>
    <row r="1216" spans="1:7">
      <c r="A1216" s="8">
        <v>1215</v>
      </c>
      <c r="B1216" s="12" t="s">
        <v>763</v>
      </c>
      <c r="C1216" s="13" t="s">
        <v>2433</v>
      </c>
      <c r="D1216" s="13" t="s">
        <v>2434</v>
      </c>
      <c r="E1216" s="14" t="s">
        <v>421</v>
      </c>
      <c r="F1216" s="12" t="s">
        <v>17</v>
      </c>
      <c r="G1216" s="12" t="s">
        <v>793</v>
      </c>
    </row>
    <row r="1217" spans="1:7">
      <c r="A1217" s="8">
        <v>1216</v>
      </c>
      <c r="B1217" s="12" t="s">
        <v>763</v>
      </c>
      <c r="C1217" s="13" t="s">
        <v>2435</v>
      </c>
      <c r="D1217" s="13" t="s">
        <v>2436</v>
      </c>
      <c r="E1217" s="14" t="s">
        <v>421</v>
      </c>
      <c r="F1217" s="12" t="s">
        <v>11</v>
      </c>
      <c r="G1217" s="12" t="s">
        <v>793</v>
      </c>
    </row>
    <row r="1218" spans="1:7">
      <c r="A1218" s="8">
        <v>1217</v>
      </c>
      <c r="B1218" s="12" t="s">
        <v>763</v>
      </c>
      <c r="C1218" s="13" t="s">
        <v>2437</v>
      </c>
      <c r="D1218" s="13" t="s">
        <v>2438</v>
      </c>
      <c r="E1218" s="14" t="s">
        <v>421</v>
      </c>
      <c r="F1218" s="12" t="s">
        <v>17</v>
      </c>
      <c r="G1218" s="12" t="s">
        <v>793</v>
      </c>
    </row>
    <row r="1219" spans="1:7">
      <c r="A1219" s="8">
        <v>1218</v>
      </c>
      <c r="B1219" s="12" t="s">
        <v>763</v>
      </c>
      <c r="C1219" s="13" t="s">
        <v>2439</v>
      </c>
      <c r="D1219" s="13" t="s">
        <v>2440</v>
      </c>
      <c r="E1219" s="14" t="s">
        <v>421</v>
      </c>
      <c r="F1219" s="12" t="s">
        <v>17</v>
      </c>
      <c r="G1219" s="12" t="s">
        <v>793</v>
      </c>
    </row>
    <row r="1220" spans="1:7">
      <c r="A1220" s="8">
        <v>1219</v>
      </c>
      <c r="B1220" s="18" t="s">
        <v>2441</v>
      </c>
      <c r="C1220" s="44" t="s">
        <v>2442</v>
      </c>
      <c r="D1220" s="25" t="s">
        <v>2443</v>
      </c>
      <c r="E1220" s="8" t="s">
        <v>421</v>
      </c>
      <c r="F1220" s="12" t="s">
        <v>11</v>
      </c>
      <c r="G1220" s="12" t="s">
        <v>793</v>
      </c>
    </row>
    <row r="1221" spans="1:7">
      <c r="A1221" s="8">
        <v>1220</v>
      </c>
      <c r="B1221" s="18" t="s">
        <v>2441</v>
      </c>
      <c r="C1221" s="44" t="s">
        <v>2394</v>
      </c>
      <c r="D1221" s="25" t="s">
        <v>2444</v>
      </c>
      <c r="E1221" s="8" t="s">
        <v>421</v>
      </c>
      <c r="F1221" s="12" t="s">
        <v>11</v>
      </c>
      <c r="G1221" s="12" t="s">
        <v>793</v>
      </c>
    </row>
    <row r="1222" spans="1:7">
      <c r="A1222" s="8">
        <v>1221</v>
      </c>
      <c r="B1222" s="18" t="s">
        <v>544</v>
      </c>
      <c r="C1222" s="44" t="s">
        <v>2445</v>
      </c>
      <c r="D1222" s="25" t="s">
        <v>2446</v>
      </c>
      <c r="E1222" s="8" t="s">
        <v>421</v>
      </c>
      <c r="F1222" s="12" t="s">
        <v>11</v>
      </c>
      <c r="G1222" s="12" t="s">
        <v>793</v>
      </c>
    </row>
    <row r="1223" spans="1:7">
      <c r="A1223" s="8">
        <v>1222</v>
      </c>
      <c r="B1223" s="18" t="s">
        <v>544</v>
      </c>
      <c r="C1223" s="44" t="s">
        <v>472</v>
      </c>
      <c r="D1223" s="25" t="s">
        <v>2447</v>
      </c>
      <c r="E1223" s="8" t="s">
        <v>421</v>
      </c>
      <c r="F1223" s="12" t="s">
        <v>11</v>
      </c>
      <c r="G1223" s="12" t="s">
        <v>793</v>
      </c>
    </row>
    <row r="1224" spans="1:7">
      <c r="A1224" s="8">
        <v>1223</v>
      </c>
      <c r="B1224" s="18" t="s">
        <v>544</v>
      </c>
      <c r="C1224" s="44" t="s">
        <v>472</v>
      </c>
      <c r="D1224" s="25" t="s">
        <v>2448</v>
      </c>
      <c r="E1224" s="8" t="s">
        <v>421</v>
      </c>
      <c r="F1224" s="12" t="s">
        <v>11</v>
      </c>
      <c r="G1224" s="12" t="s">
        <v>793</v>
      </c>
    </row>
    <row r="1225" s="4" customFormat="1" spans="1:7">
      <c r="A1225" s="8">
        <v>1224</v>
      </c>
      <c r="B1225" s="45" t="s">
        <v>2449</v>
      </c>
      <c r="C1225" s="38" t="s">
        <v>2450</v>
      </c>
      <c r="D1225" s="46" t="s">
        <v>2451</v>
      </c>
      <c r="E1225" s="8" t="s">
        <v>421</v>
      </c>
      <c r="F1225" s="12" t="s">
        <v>11</v>
      </c>
      <c r="G1225" s="12" t="s">
        <v>793</v>
      </c>
    </row>
    <row r="1226" spans="1:7">
      <c r="A1226" s="8">
        <v>1225</v>
      </c>
      <c r="B1226" s="18" t="s">
        <v>544</v>
      </c>
      <c r="C1226" s="44" t="s">
        <v>2452</v>
      </c>
      <c r="D1226" s="25" t="s">
        <v>2453</v>
      </c>
      <c r="E1226" s="8" t="s">
        <v>421</v>
      </c>
      <c r="F1226" s="12" t="s">
        <v>11</v>
      </c>
      <c r="G1226" s="12" t="s">
        <v>793</v>
      </c>
    </row>
    <row r="1227" spans="1:7">
      <c r="A1227" s="8">
        <v>1226</v>
      </c>
      <c r="B1227" s="18" t="s">
        <v>544</v>
      </c>
      <c r="C1227" s="44" t="s">
        <v>2454</v>
      </c>
      <c r="D1227" s="25" t="s">
        <v>2455</v>
      </c>
      <c r="E1227" s="8" t="s">
        <v>421</v>
      </c>
      <c r="F1227" s="12" t="s">
        <v>11</v>
      </c>
      <c r="G1227" s="12" t="s">
        <v>793</v>
      </c>
    </row>
    <row r="1228" spans="1:7">
      <c r="A1228" s="8">
        <v>1227</v>
      </c>
      <c r="B1228" s="18" t="s">
        <v>544</v>
      </c>
      <c r="C1228" s="44" t="s">
        <v>2119</v>
      </c>
      <c r="D1228" s="25" t="s">
        <v>2456</v>
      </c>
      <c r="E1228" s="8" t="s">
        <v>421</v>
      </c>
      <c r="F1228" s="12" t="s">
        <v>11</v>
      </c>
      <c r="G1228" s="12" t="s">
        <v>793</v>
      </c>
    </row>
    <row r="1229" spans="1:7">
      <c r="A1229" s="8">
        <v>1228</v>
      </c>
      <c r="B1229" s="18" t="s">
        <v>544</v>
      </c>
      <c r="C1229" s="25">
        <v>96.0601</v>
      </c>
      <c r="D1229" s="25" t="s">
        <v>2457</v>
      </c>
      <c r="E1229" s="8" t="s">
        <v>421</v>
      </c>
      <c r="F1229" s="12" t="s">
        <v>11</v>
      </c>
      <c r="G1229" s="12" t="s">
        <v>793</v>
      </c>
    </row>
    <row r="1230" ht="14.25" spans="1:7">
      <c r="A1230" s="8">
        <v>1229</v>
      </c>
      <c r="B1230" s="37" t="s">
        <v>36</v>
      </c>
      <c r="C1230" s="16" t="s">
        <v>2458</v>
      </c>
      <c r="D1230" s="16" t="s">
        <v>2459</v>
      </c>
      <c r="E1230" s="8" t="s">
        <v>421</v>
      </c>
      <c r="F1230" s="27" t="s">
        <v>784</v>
      </c>
      <c r="G1230" s="37" t="s">
        <v>793</v>
      </c>
    </row>
    <row r="1231" spans="1:7">
      <c r="A1231" s="8">
        <v>1230</v>
      </c>
      <c r="B1231" s="20" t="s">
        <v>36</v>
      </c>
      <c r="C1231" s="28" t="s">
        <v>2460</v>
      </c>
      <c r="D1231" s="28" t="s">
        <v>2461</v>
      </c>
      <c r="E1231" s="19" t="s">
        <v>421</v>
      </c>
      <c r="F1231" s="20" t="s">
        <v>784</v>
      </c>
      <c r="G1231" s="20" t="s">
        <v>2046</v>
      </c>
    </row>
    <row r="1232" s="4" customFormat="1" spans="1:7">
      <c r="A1232" s="8">
        <v>1231</v>
      </c>
      <c r="B1232" s="20" t="s">
        <v>36</v>
      </c>
      <c r="C1232" s="28" t="s">
        <v>2462</v>
      </c>
      <c r="D1232" s="28" t="s">
        <v>2463</v>
      </c>
      <c r="E1232" s="19" t="s">
        <v>421</v>
      </c>
      <c r="F1232" s="20" t="s">
        <v>784</v>
      </c>
      <c r="G1232" s="20" t="s">
        <v>793</v>
      </c>
    </row>
    <row r="1233" spans="1:7">
      <c r="A1233" s="8">
        <v>1232</v>
      </c>
      <c r="B1233" s="20" t="s">
        <v>684</v>
      </c>
      <c r="C1233" s="28" t="s">
        <v>2464</v>
      </c>
      <c r="D1233" s="28" t="s">
        <v>2465</v>
      </c>
      <c r="E1233" s="31" t="s">
        <v>421</v>
      </c>
      <c r="F1233" s="20" t="s">
        <v>784</v>
      </c>
      <c r="G1233" s="20" t="s">
        <v>793</v>
      </c>
    </row>
    <row r="1234" spans="1:7">
      <c r="A1234" s="8">
        <v>1233</v>
      </c>
      <c r="B1234" s="20" t="s">
        <v>684</v>
      </c>
      <c r="C1234" s="28" t="s">
        <v>2466</v>
      </c>
      <c r="D1234" s="28" t="s">
        <v>2467</v>
      </c>
      <c r="E1234" s="31" t="s">
        <v>421</v>
      </c>
      <c r="F1234" s="20" t="s">
        <v>784</v>
      </c>
      <c r="G1234" s="20" t="s">
        <v>793</v>
      </c>
    </row>
    <row r="1235" spans="1:7">
      <c r="A1235" s="8">
        <v>1234</v>
      </c>
      <c r="B1235" s="20" t="s">
        <v>684</v>
      </c>
      <c r="C1235" s="28" t="s">
        <v>2468</v>
      </c>
      <c r="D1235" s="28" t="s">
        <v>2469</v>
      </c>
      <c r="E1235" s="31" t="s">
        <v>421</v>
      </c>
      <c r="F1235" s="20" t="s">
        <v>784</v>
      </c>
      <c r="G1235" s="20" t="s">
        <v>2046</v>
      </c>
    </row>
    <row r="1236" spans="1:7">
      <c r="A1236" s="8">
        <v>1235</v>
      </c>
      <c r="B1236" s="20" t="s">
        <v>684</v>
      </c>
      <c r="C1236" s="28" t="s">
        <v>2470</v>
      </c>
      <c r="D1236" s="28" t="s">
        <v>2471</v>
      </c>
      <c r="E1236" s="31" t="s">
        <v>421</v>
      </c>
      <c r="F1236" s="20" t="s">
        <v>784</v>
      </c>
      <c r="G1236" s="20" t="s">
        <v>2046</v>
      </c>
    </row>
    <row r="1237" spans="1:7">
      <c r="A1237" s="8">
        <v>1236</v>
      </c>
      <c r="B1237" s="20" t="s">
        <v>684</v>
      </c>
      <c r="C1237" s="28" t="s">
        <v>2472</v>
      </c>
      <c r="D1237" s="28" t="s">
        <v>2473</v>
      </c>
      <c r="E1237" s="31" t="s">
        <v>421</v>
      </c>
      <c r="F1237" s="20" t="s">
        <v>784</v>
      </c>
      <c r="G1237" s="20" t="s">
        <v>793</v>
      </c>
    </row>
    <row r="1238" spans="1:7">
      <c r="A1238" s="8">
        <v>1237</v>
      </c>
      <c r="B1238" s="20" t="s">
        <v>763</v>
      </c>
      <c r="C1238" s="28" t="s">
        <v>2474</v>
      </c>
      <c r="D1238" s="28" t="s">
        <v>2475</v>
      </c>
      <c r="E1238" s="20" t="s">
        <v>1753</v>
      </c>
      <c r="F1238" s="20" t="s">
        <v>784</v>
      </c>
      <c r="G1238" s="20" t="s">
        <v>793</v>
      </c>
    </row>
    <row r="1239" spans="1:7">
      <c r="A1239" s="8">
        <v>1238</v>
      </c>
      <c r="B1239" s="20" t="s">
        <v>684</v>
      </c>
      <c r="C1239" s="28" t="s">
        <v>2476</v>
      </c>
      <c r="D1239" s="28" t="s">
        <v>2477</v>
      </c>
      <c r="E1239" s="19" t="str">
        <f>IFERROR(VLOOKUP(C1239,[4]国考目录!$A$1:$B$6630,2,FALSE),"未找到")</f>
        <v>未找到</v>
      </c>
      <c r="F1239" s="20" t="s">
        <v>1834</v>
      </c>
      <c r="G1239" s="20" t="s">
        <v>2046</v>
      </c>
    </row>
    <row r="1240" spans="1:7">
      <c r="A1240" s="8">
        <v>1239</v>
      </c>
      <c r="B1240" s="20" t="s">
        <v>684</v>
      </c>
      <c r="C1240" s="28" t="s">
        <v>2478</v>
      </c>
      <c r="D1240" s="28" t="s">
        <v>2479</v>
      </c>
      <c r="E1240" s="19" t="str">
        <f>IFERROR(VLOOKUP(C1240,[4]国考目录!$A$1:$B$6630,2,FALSE),"未找到")</f>
        <v>未找到</v>
      </c>
      <c r="F1240" s="20" t="s">
        <v>1834</v>
      </c>
      <c r="G1240" s="20" t="s">
        <v>2046</v>
      </c>
    </row>
    <row r="1241" ht="14.25" spans="1:7">
      <c r="A1241" s="8">
        <v>1240</v>
      </c>
      <c r="B1241" s="47" t="s">
        <v>2480</v>
      </c>
      <c r="C1241" s="21" t="s">
        <v>2481</v>
      </c>
      <c r="D1241" s="48" t="s">
        <v>2482</v>
      </c>
      <c r="E1241" s="49" t="s">
        <v>10</v>
      </c>
      <c r="F1241" s="49" t="s">
        <v>11</v>
      </c>
      <c r="G1241" s="29" t="s">
        <v>2046</v>
      </c>
    </row>
    <row r="1242" ht="14.25" spans="1:7">
      <c r="A1242" s="8">
        <v>1241</v>
      </c>
      <c r="B1242" s="47" t="s">
        <v>2480</v>
      </c>
      <c r="C1242" s="21" t="s">
        <v>2483</v>
      </c>
      <c r="D1242" s="48" t="s">
        <v>2484</v>
      </c>
      <c r="E1242" s="49" t="s">
        <v>10</v>
      </c>
      <c r="F1242" s="49" t="s">
        <v>11</v>
      </c>
      <c r="G1242" s="29" t="s">
        <v>2046</v>
      </c>
    </row>
    <row r="1243" ht="14.25" spans="1:7">
      <c r="A1243" s="8">
        <v>1242</v>
      </c>
      <c r="B1243" s="47" t="s">
        <v>2480</v>
      </c>
      <c r="C1243" s="21" t="s">
        <v>2485</v>
      </c>
      <c r="D1243" s="48" t="s">
        <v>2486</v>
      </c>
      <c r="E1243" s="49" t="s">
        <v>10</v>
      </c>
      <c r="F1243" s="49" t="s">
        <v>11</v>
      </c>
      <c r="G1243" s="29" t="s">
        <v>2046</v>
      </c>
    </row>
    <row r="1244" ht="14.25" spans="1:7">
      <c r="A1244" s="8">
        <v>1243</v>
      </c>
      <c r="B1244" s="47" t="s">
        <v>2480</v>
      </c>
      <c r="C1244" s="21" t="s">
        <v>2487</v>
      </c>
      <c r="D1244" s="48" t="s">
        <v>2488</v>
      </c>
      <c r="E1244" s="49" t="s">
        <v>10</v>
      </c>
      <c r="F1244" s="49" t="s">
        <v>11</v>
      </c>
      <c r="G1244" s="29" t="s">
        <v>2046</v>
      </c>
    </row>
    <row r="1245" ht="14.25" spans="1:7">
      <c r="A1245" s="8">
        <v>1244</v>
      </c>
      <c r="B1245" s="47" t="s">
        <v>2480</v>
      </c>
      <c r="C1245" s="21" t="s">
        <v>2489</v>
      </c>
      <c r="D1245" s="48" t="s">
        <v>2490</v>
      </c>
      <c r="E1245" s="49" t="s">
        <v>10</v>
      </c>
      <c r="F1245" s="49" t="s">
        <v>11</v>
      </c>
      <c r="G1245" s="29" t="s">
        <v>2046</v>
      </c>
    </row>
    <row r="1246" ht="14.25" spans="1:7">
      <c r="A1246" s="8">
        <v>1245</v>
      </c>
      <c r="B1246" s="47" t="s">
        <v>2480</v>
      </c>
      <c r="C1246" s="21" t="s">
        <v>2491</v>
      </c>
      <c r="D1246" s="48" t="s">
        <v>2492</v>
      </c>
      <c r="E1246" s="49" t="s">
        <v>10</v>
      </c>
      <c r="F1246" s="49" t="s">
        <v>11</v>
      </c>
      <c r="G1246" s="29" t="s">
        <v>2046</v>
      </c>
    </row>
    <row r="1247" ht="14.25" spans="1:7">
      <c r="A1247" s="8">
        <v>1246</v>
      </c>
      <c r="B1247" s="47" t="s">
        <v>2480</v>
      </c>
      <c r="C1247" s="21" t="s">
        <v>2493</v>
      </c>
      <c r="D1247" s="48" t="s">
        <v>2494</v>
      </c>
      <c r="E1247" s="49" t="s">
        <v>10</v>
      </c>
      <c r="F1247" s="49" t="s">
        <v>11</v>
      </c>
      <c r="G1247" s="29" t="s">
        <v>2046</v>
      </c>
    </row>
    <row r="1248" ht="14.25" spans="1:7">
      <c r="A1248" s="8">
        <v>1247</v>
      </c>
      <c r="B1248" s="47" t="s">
        <v>2480</v>
      </c>
      <c r="C1248" s="21" t="s">
        <v>2495</v>
      </c>
      <c r="D1248" s="48" t="s">
        <v>2496</v>
      </c>
      <c r="E1248" s="49" t="s">
        <v>10</v>
      </c>
      <c r="F1248" s="49" t="s">
        <v>11</v>
      </c>
      <c r="G1248" s="29" t="s">
        <v>2046</v>
      </c>
    </row>
    <row r="1249" ht="14.25" spans="1:7">
      <c r="A1249" s="8">
        <v>1248</v>
      </c>
      <c r="B1249" s="47" t="s">
        <v>2480</v>
      </c>
      <c r="C1249" s="21" t="s">
        <v>2497</v>
      </c>
      <c r="D1249" s="48" t="s">
        <v>2498</v>
      </c>
      <c r="E1249" s="49" t="s">
        <v>10</v>
      </c>
      <c r="F1249" s="49" t="s">
        <v>11</v>
      </c>
      <c r="G1249" s="29" t="s">
        <v>2046</v>
      </c>
    </row>
    <row r="1250" ht="14.25" spans="1:7">
      <c r="A1250" s="8">
        <v>1249</v>
      </c>
      <c r="B1250" s="47" t="s">
        <v>2480</v>
      </c>
      <c r="C1250" s="21" t="s">
        <v>2499</v>
      </c>
      <c r="D1250" s="48" t="s">
        <v>2500</v>
      </c>
      <c r="E1250" s="49" t="s">
        <v>10</v>
      </c>
      <c r="F1250" s="49" t="s">
        <v>11</v>
      </c>
      <c r="G1250" s="29" t="s">
        <v>793</v>
      </c>
    </row>
    <row r="1251" ht="14.25" spans="1:7">
      <c r="A1251" s="8">
        <v>1250</v>
      </c>
      <c r="B1251" s="47" t="s">
        <v>2480</v>
      </c>
      <c r="C1251" s="21" t="s">
        <v>2501</v>
      </c>
      <c r="D1251" s="21" t="s">
        <v>2502</v>
      </c>
      <c r="E1251" s="49" t="s">
        <v>10</v>
      </c>
      <c r="F1251" s="49" t="s">
        <v>11</v>
      </c>
      <c r="G1251" s="29" t="s">
        <v>2046</v>
      </c>
    </row>
    <row r="1252" ht="14.25" spans="1:7">
      <c r="A1252" s="8">
        <v>1251</v>
      </c>
      <c r="B1252" s="47" t="s">
        <v>2480</v>
      </c>
      <c r="C1252" s="21" t="s">
        <v>2503</v>
      </c>
      <c r="D1252" s="21" t="s">
        <v>2504</v>
      </c>
      <c r="E1252" s="49" t="s">
        <v>10</v>
      </c>
      <c r="F1252" s="49" t="s">
        <v>11</v>
      </c>
      <c r="G1252" s="29" t="s">
        <v>2046</v>
      </c>
    </row>
    <row r="1253" ht="14.25" spans="1:7">
      <c r="A1253" s="8">
        <v>1252</v>
      </c>
      <c r="B1253" s="47" t="s">
        <v>2480</v>
      </c>
      <c r="C1253" s="21" t="s">
        <v>2505</v>
      </c>
      <c r="D1253" s="21" t="s">
        <v>2506</v>
      </c>
      <c r="E1253" s="49" t="s">
        <v>10</v>
      </c>
      <c r="F1253" s="49" t="s">
        <v>11</v>
      </c>
      <c r="G1253" s="29" t="s">
        <v>2046</v>
      </c>
    </row>
    <row r="1254" ht="14.25" spans="1:7">
      <c r="A1254" s="8">
        <v>1253</v>
      </c>
      <c r="B1254" s="47" t="s">
        <v>2480</v>
      </c>
      <c r="C1254" s="21" t="s">
        <v>2507</v>
      </c>
      <c r="D1254" s="21" t="s">
        <v>2508</v>
      </c>
      <c r="E1254" s="49" t="s">
        <v>10</v>
      </c>
      <c r="F1254" s="49" t="s">
        <v>11</v>
      </c>
      <c r="G1254" s="29" t="s">
        <v>2046</v>
      </c>
    </row>
    <row r="1255" ht="14.25" spans="1:7">
      <c r="A1255" s="8">
        <v>1254</v>
      </c>
      <c r="B1255" s="47" t="s">
        <v>2480</v>
      </c>
      <c r="C1255" s="21" t="s">
        <v>2509</v>
      </c>
      <c r="D1255" s="21" t="s">
        <v>2510</v>
      </c>
      <c r="E1255" s="49" t="s">
        <v>10</v>
      </c>
      <c r="F1255" s="49" t="s">
        <v>11</v>
      </c>
      <c r="G1255" s="29" t="s">
        <v>2046</v>
      </c>
    </row>
    <row r="1256" ht="14.25" spans="1:7">
      <c r="A1256" s="8">
        <v>1255</v>
      </c>
      <c r="B1256" s="47" t="s">
        <v>2480</v>
      </c>
      <c r="C1256" s="21" t="s">
        <v>2511</v>
      </c>
      <c r="D1256" s="21" t="s">
        <v>2512</v>
      </c>
      <c r="E1256" s="49" t="s">
        <v>10</v>
      </c>
      <c r="F1256" s="49" t="s">
        <v>11</v>
      </c>
      <c r="G1256" s="29" t="s">
        <v>2046</v>
      </c>
    </row>
    <row r="1257" ht="14.25" spans="1:7">
      <c r="A1257" s="8">
        <v>1256</v>
      </c>
      <c r="B1257" s="47" t="s">
        <v>2480</v>
      </c>
      <c r="C1257" s="21" t="s">
        <v>2513</v>
      </c>
      <c r="D1257" s="21" t="s">
        <v>2514</v>
      </c>
      <c r="E1257" s="49" t="s">
        <v>10</v>
      </c>
      <c r="F1257" s="49" t="s">
        <v>11</v>
      </c>
      <c r="G1257" s="29" t="s">
        <v>2046</v>
      </c>
    </row>
    <row r="1258" ht="14.25" spans="1:7">
      <c r="A1258" s="8">
        <v>1257</v>
      </c>
      <c r="B1258" s="47" t="s">
        <v>2480</v>
      </c>
      <c r="C1258" s="21" t="s">
        <v>2515</v>
      </c>
      <c r="D1258" s="21" t="s">
        <v>2516</v>
      </c>
      <c r="E1258" s="49" t="s">
        <v>10</v>
      </c>
      <c r="F1258" s="49" t="s">
        <v>11</v>
      </c>
      <c r="G1258" s="29" t="s">
        <v>2046</v>
      </c>
    </row>
    <row r="1259" ht="14.25" spans="1:7">
      <c r="A1259" s="8">
        <v>1258</v>
      </c>
      <c r="B1259" s="47" t="s">
        <v>2480</v>
      </c>
      <c r="C1259" s="21" t="s">
        <v>2517</v>
      </c>
      <c r="D1259" s="21" t="s">
        <v>2518</v>
      </c>
      <c r="E1259" s="49" t="s">
        <v>10</v>
      </c>
      <c r="F1259" s="49" t="s">
        <v>11</v>
      </c>
      <c r="G1259" s="29" t="s">
        <v>2046</v>
      </c>
    </row>
    <row r="1260" ht="14.25" spans="1:7">
      <c r="A1260" s="8">
        <v>1259</v>
      </c>
      <c r="B1260" s="47" t="s">
        <v>2480</v>
      </c>
      <c r="C1260" s="21" t="s">
        <v>2519</v>
      </c>
      <c r="D1260" s="21" t="s">
        <v>2520</v>
      </c>
      <c r="E1260" s="49" t="s">
        <v>10</v>
      </c>
      <c r="F1260" s="49" t="s">
        <v>11</v>
      </c>
      <c r="G1260" s="29" t="s">
        <v>2046</v>
      </c>
    </row>
    <row r="1261" ht="14.25" spans="1:7">
      <c r="A1261" s="8">
        <v>1260</v>
      </c>
      <c r="B1261" s="47" t="s">
        <v>2480</v>
      </c>
      <c r="C1261" s="21" t="s">
        <v>2521</v>
      </c>
      <c r="D1261" s="21" t="s">
        <v>2522</v>
      </c>
      <c r="E1261" s="49" t="s">
        <v>10</v>
      </c>
      <c r="F1261" s="49" t="s">
        <v>11</v>
      </c>
      <c r="G1261" s="29" t="s">
        <v>2046</v>
      </c>
    </row>
    <row r="1262" ht="14.25" spans="1:7">
      <c r="A1262" s="8">
        <v>1261</v>
      </c>
      <c r="B1262" s="47" t="s">
        <v>2480</v>
      </c>
      <c r="C1262" s="21" t="s">
        <v>2523</v>
      </c>
      <c r="D1262" s="21" t="s">
        <v>2524</v>
      </c>
      <c r="E1262" s="49" t="s">
        <v>10</v>
      </c>
      <c r="F1262" s="49" t="s">
        <v>11</v>
      </c>
      <c r="G1262" s="29" t="s">
        <v>2046</v>
      </c>
    </row>
    <row r="1263" ht="14.25" spans="1:7">
      <c r="A1263" s="8">
        <v>1262</v>
      </c>
      <c r="B1263" s="47" t="s">
        <v>2480</v>
      </c>
      <c r="C1263" s="21" t="s">
        <v>2525</v>
      </c>
      <c r="D1263" s="21" t="s">
        <v>2526</v>
      </c>
      <c r="E1263" s="49" t="s">
        <v>10</v>
      </c>
      <c r="F1263" s="49" t="s">
        <v>11</v>
      </c>
      <c r="G1263" s="29" t="s">
        <v>2046</v>
      </c>
    </row>
    <row r="1264" ht="14.25" spans="1:7">
      <c r="A1264" s="8">
        <v>1263</v>
      </c>
      <c r="B1264" s="47" t="s">
        <v>2480</v>
      </c>
      <c r="C1264" s="21" t="s">
        <v>2527</v>
      </c>
      <c r="D1264" s="21" t="s">
        <v>2528</v>
      </c>
      <c r="E1264" s="49" t="s">
        <v>10</v>
      </c>
      <c r="F1264" s="49" t="s">
        <v>11</v>
      </c>
      <c r="G1264" s="29" t="s">
        <v>2046</v>
      </c>
    </row>
    <row r="1265" ht="14.25" spans="1:7">
      <c r="A1265" s="8">
        <v>1264</v>
      </c>
      <c r="B1265" s="47" t="s">
        <v>2480</v>
      </c>
      <c r="C1265" s="21" t="s">
        <v>2529</v>
      </c>
      <c r="D1265" s="21" t="s">
        <v>2530</v>
      </c>
      <c r="E1265" s="49" t="s">
        <v>10</v>
      </c>
      <c r="F1265" s="49" t="s">
        <v>11</v>
      </c>
      <c r="G1265" s="29" t="s">
        <v>2046</v>
      </c>
    </row>
    <row r="1266" ht="14.25" spans="1:7">
      <c r="A1266" s="8">
        <v>1265</v>
      </c>
      <c r="B1266" s="47" t="s">
        <v>2480</v>
      </c>
      <c r="C1266" s="21" t="s">
        <v>2531</v>
      </c>
      <c r="D1266" s="21" t="s">
        <v>2532</v>
      </c>
      <c r="E1266" s="49" t="s">
        <v>10</v>
      </c>
      <c r="F1266" s="49" t="s">
        <v>11</v>
      </c>
      <c r="G1266" s="29" t="s">
        <v>2046</v>
      </c>
    </row>
    <row r="1267" ht="14.25" spans="1:7">
      <c r="A1267" s="8">
        <v>1266</v>
      </c>
      <c r="B1267" s="47" t="s">
        <v>2480</v>
      </c>
      <c r="C1267" s="21" t="s">
        <v>2533</v>
      </c>
      <c r="D1267" s="21" t="s">
        <v>2534</v>
      </c>
      <c r="E1267" s="49" t="s">
        <v>10</v>
      </c>
      <c r="F1267" s="49" t="s">
        <v>11</v>
      </c>
      <c r="G1267" s="29" t="s">
        <v>2046</v>
      </c>
    </row>
    <row r="1268" ht="14.25" spans="1:7">
      <c r="A1268" s="8">
        <v>1267</v>
      </c>
      <c r="B1268" s="47" t="s">
        <v>2480</v>
      </c>
      <c r="C1268" s="21" t="s">
        <v>2535</v>
      </c>
      <c r="D1268" s="21" t="s">
        <v>2536</v>
      </c>
      <c r="E1268" s="49" t="s">
        <v>10</v>
      </c>
      <c r="F1268" s="49" t="s">
        <v>11</v>
      </c>
      <c r="G1268" s="29" t="s">
        <v>2046</v>
      </c>
    </row>
    <row r="1269" ht="14.25" spans="1:7">
      <c r="A1269" s="8">
        <v>1268</v>
      </c>
      <c r="B1269" s="47" t="s">
        <v>2480</v>
      </c>
      <c r="C1269" s="21" t="s">
        <v>2537</v>
      </c>
      <c r="D1269" s="21" t="s">
        <v>2538</v>
      </c>
      <c r="E1269" s="49" t="s">
        <v>10</v>
      </c>
      <c r="F1269" s="49" t="s">
        <v>11</v>
      </c>
      <c r="G1269" s="29" t="s">
        <v>2046</v>
      </c>
    </row>
    <row r="1270" ht="14.25" spans="1:7">
      <c r="A1270" s="8">
        <v>1269</v>
      </c>
      <c r="B1270" s="47" t="s">
        <v>2480</v>
      </c>
      <c r="C1270" s="21" t="s">
        <v>2539</v>
      </c>
      <c r="D1270" s="21" t="s">
        <v>2540</v>
      </c>
      <c r="E1270" s="49" t="s">
        <v>10</v>
      </c>
      <c r="F1270" s="49" t="s">
        <v>11</v>
      </c>
      <c r="G1270" s="29" t="s">
        <v>2046</v>
      </c>
    </row>
    <row r="1271" ht="14.25" spans="1:7">
      <c r="A1271" s="8">
        <v>1270</v>
      </c>
      <c r="B1271" s="47" t="s">
        <v>2480</v>
      </c>
      <c r="C1271" s="21" t="s">
        <v>2541</v>
      </c>
      <c r="D1271" s="21" t="s">
        <v>2542</v>
      </c>
      <c r="E1271" s="49" t="s">
        <v>10</v>
      </c>
      <c r="F1271" s="49" t="s">
        <v>11</v>
      </c>
      <c r="G1271" s="29" t="s">
        <v>2046</v>
      </c>
    </row>
    <row r="1272" ht="14.25" spans="1:7">
      <c r="A1272" s="8">
        <v>1271</v>
      </c>
      <c r="B1272" s="47" t="s">
        <v>2480</v>
      </c>
      <c r="C1272" s="21" t="s">
        <v>2543</v>
      </c>
      <c r="D1272" s="48" t="s">
        <v>2544</v>
      </c>
      <c r="E1272" s="49" t="s">
        <v>10</v>
      </c>
      <c r="F1272" s="49" t="s">
        <v>17</v>
      </c>
      <c r="G1272" s="29" t="s">
        <v>793</v>
      </c>
    </row>
    <row r="1273" ht="14.25" spans="1:7">
      <c r="A1273" s="8">
        <v>1272</v>
      </c>
      <c r="B1273" s="47" t="s">
        <v>2480</v>
      </c>
      <c r="C1273" s="21" t="s">
        <v>2545</v>
      </c>
      <c r="D1273" s="48" t="s">
        <v>2546</v>
      </c>
      <c r="E1273" s="49" t="s">
        <v>10</v>
      </c>
      <c r="F1273" s="49" t="s">
        <v>17</v>
      </c>
      <c r="G1273" s="29" t="s">
        <v>793</v>
      </c>
    </row>
    <row r="1274" ht="14.25" spans="1:7">
      <c r="A1274" s="8">
        <v>1273</v>
      </c>
      <c r="B1274" s="47" t="s">
        <v>2480</v>
      </c>
      <c r="C1274" s="21" t="s">
        <v>2547</v>
      </c>
      <c r="D1274" s="48" t="s">
        <v>2548</v>
      </c>
      <c r="E1274" s="49" t="s">
        <v>10</v>
      </c>
      <c r="F1274" s="49" t="s">
        <v>17</v>
      </c>
      <c r="G1274" s="29" t="s">
        <v>793</v>
      </c>
    </row>
    <row r="1275" ht="14.25" spans="1:7">
      <c r="A1275" s="8">
        <v>1274</v>
      </c>
      <c r="B1275" s="47" t="s">
        <v>2480</v>
      </c>
      <c r="C1275" s="21" t="s">
        <v>2549</v>
      </c>
      <c r="D1275" s="48" t="s">
        <v>2550</v>
      </c>
      <c r="E1275" s="49" t="s">
        <v>10</v>
      </c>
      <c r="F1275" s="49" t="s">
        <v>17</v>
      </c>
      <c r="G1275" s="29" t="s">
        <v>2046</v>
      </c>
    </row>
    <row r="1276" ht="14.25" spans="1:7">
      <c r="A1276" s="8">
        <v>1275</v>
      </c>
      <c r="B1276" s="47" t="s">
        <v>2480</v>
      </c>
      <c r="C1276" s="21" t="s">
        <v>2551</v>
      </c>
      <c r="D1276" s="48" t="s">
        <v>2552</v>
      </c>
      <c r="E1276" s="49" t="s">
        <v>10</v>
      </c>
      <c r="F1276" s="49" t="s">
        <v>17</v>
      </c>
      <c r="G1276" s="29" t="s">
        <v>2046</v>
      </c>
    </row>
    <row r="1277" ht="14.25" spans="1:7">
      <c r="A1277" s="8">
        <v>1276</v>
      </c>
      <c r="B1277" s="47" t="s">
        <v>2480</v>
      </c>
      <c r="C1277" s="21" t="s">
        <v>2553</v>
      </c>
      <c r="D1277" s="48" t="s">
        <v>2554</v>
      </c>
      <c r="E1277" s="49" t="s">
        <v>10</v>
      </c>
      <c r="F1277" s="49" t="s">
        <v>17</v>
      </c>
      <c r="G1277" s="29" t="s">
        <v>793</v>
      </c>
    </row>
    <row r="1278" ht="14.25" spans="1:7">
      <c r="A1278" s="8">
        <v>1277</v>
      </c>
      <c r="B1278" s="47" t="s">
        <v>2480</v>
      </c>
      <c r="C1278" s="21" t="s">
        <v>2555</v>
      </c>
      <c r="D1278" s="48" t="s">
        <v>2556</v>
      </c>
      <c r="E1278" s="49" t="s">
        <v>10</v>
      </c>
      <c r="F1278" s="49" t="s">
        <v>17</v>
      </c>
      <c r="G1278" s="29" t="s">
        <v>793</v>
      </c>
    </row>
    <row r="1279" ht="14.25" spans="1:7">
      <c r="A1279" s="8">
        <v>1278</v>
      </c>
      <c r="B1279" s="47" t="s">
        <v>2480</v>
      </c>
      <c r="C1279" s="21" t="s">
        <v>2557</v>
      </c>
      <c r="D1279" s="48" t="s">
        <v>2558</v>
      </c>
      <c r="E1279" s="49" t="s">
        <v>10</v>
      </c>
      <c r="F1279" s="49" t="s">
        <v>17</v>
      </c>
      <c r="G1279" s="29" t="s">
        <v>793</v>
      </c>
    </row>
    <row r="1280" ht="14.25" spans="1:7">
      <c r="A1280" s="8">
        <v>1279</v>
      </c>
      <c r="B1280" s="47" t="s">
        <v>2480</v>
      </c>
      <c r="C1280" s="21" t="s">
        <v>2559</v>
      </c>
      <c r="D1280" s="48" t="s">
        <v>2560</v>
      </c>
      <c r="E1280" s="49" t="s">
        <v>10</v>
      </c>
      <c r="F1280" s="49" t="s">
        <v>17</v>
      </c>
      <c r="G1280" s="29" t="s">
        <v>793</v>
      </c>
    </row>
    <row r="1281" s="4" customFormat="1" ht="14.25" spans="1:7">
      <c r="A1281" s="8">
        <v>1280</v>
      </c>
      <c r="B1281" s="49" t="s">
        <v>2561</v>
      </c>
      <c r="C1281" s="21" t="s">
        <v>2562</v>
      </c>
      <c r="D1281" s="48" t="s">
        <v>2563</v>
      </c>
      <c r="E1281" s="49" t="s">
        <v>10</v>
      </c>
      <c r="F1281" s="49" t="s">
        <v>17</v>
      </c>
      <c r="G1281" s="29" t="s">
        <v>793</v>
      </c>
    </row>
    <row r="1282" ht="14.25" spans="1:7">
      <c r="A1282" s="8">
        <v>1281</v>
      </c>
      <c r="B1282" s="47" t="s">
        <v>2480</v>
      </c>
      <c r="C1282" s="21" t="s">
        <v>2564</v>
      </c>
      <c r="D1282" s="48" t="s">
        <v>2565</v>
      </c>
      <c r="E1282" s="49" t="s">
        <v>10</v>
      </c>
      <c r="F1282" s="49" t="s">
        <v>17</v>
      </c>
      <c r="G1282" s="29" t="s">
        <v>793</v>
      </c>
    </row>
    <row r="1283" ht="14.25" spans="1:7">
      <c r="A1283" s="8">
        <v>1282</v>
      </c>
      <c r="B1283" s="47" t="s">
        <v>2480</v>
      </c>
      <c r="C1283" s="21" t="s">
        <v>2566</v>
      </c>
      <c r="D1283" s="21" t="s">
        <v>2567</v>
      </c>
      <c r="E1283" s="49" t="s">
        <v>10</v>
      </c>
      <c r="F1283" s="49" t="s">
        <v>784</v>
      </c>
      <c r="G1283" s="29" t="s">
        <v>2568</v>
      </c>
    </row>
    <row r="1284" ht="14.25" spans="1:7">
      <c r="A1284" s="8">
        <v>1283</v>
      </c>
      <c r="B1284" s="47" t="s">
        <v>2480</v>
      </c>
      <c r="C1284" s="21" t="s">
        <v>2569</v>
      </c>
      <c r="D1284" s="21" t="s">
        <v>2570</v>
      </c>
      <c r="E1284" s="49" t="s">
        <v>10</v>
      </c>
      <c r="F1284" s="49" t="s">
        <v>784</v>
      </c>
      <c r="G1284" s="29" t="s">
        <v>793</v>
      </c>
    </row>
    <row r="1285" ht="14.25" spans="1:7">
      <c r="A1285" s="8">
        <v>1284</v>
      </c>
      <c r="B1285" s="47" t="s">
        <v>2480</v>
      </c>
      <c r="C1285" s="21" t="s">
        <v>2571</v>
      </c>
      <c r="D1285" s="21" t="s">
        <v>2572</v>
      </c>
      <c r="E1285" s="49" t="s">
        <v>10</v>
      </c>
      <c r="F1285" s="49" t="s">
        <v>784</v>
      </c>
      <c r="G1285" s="29" t="s">
        <v>793</v>
      </c>
    </row>
    <row r="1286" ht="14.25" spans="1:7">
      <c r="A1286" s="8">
        <v>1285</v>
      </c>
      <c r="B1286" s="47" t="s">
        <v>2480</v>
      </c>
      <c r="C1286" s="21" t="s">
        <v>2573</v>
      </c>
      <c r="D1286" s="21" t="s">
        <v>2574</v>
      </c>
      <c r="E1286" s="49" t="s">
        <v>10</v>
      </c>
      <c r="F1286" s="49" t="s">
        <v>784</v>
      </c>
      <c r="G1286" s="29" t="s">
        <v>2568</v>
      </c>
    </row>
    <row r="1287" ht="14.25" spans="1:7">
      <c r="A1287" s="8">
        <v>1286</v>
      </c>
      <c r="B1287" s="47" t="s">
        <v>2480</v>
      </c>
      <c r="C1287" s="21" t="s">
        <v>2575</v>
      </c>
      <c r="D1287" s="21" t="s">
        <v>2576</v>
      </c>
      <c r="E1287" s="49" t="s">
        <v>10</v>
      </c>
      <c r="F1287" s="49" t="s">
        <v>784</v>
      </c>
      <c r="G1287" s="29" t="s">
        <v>2568</v>
      </c>
    </row>
    <row r="1288" ht="14.25" spans="1:7">
      <c r="A1288" s="8">
        <v>1287</v>
      </c>
      <c r="B1288" s="47" t="s">
        <v>2480</v>
      </c>
      <c r="C1288" s="21" t="s">
        <v>2577</v>
      </c>
      <c r="D1288" s="21" t="s">
        <v>2578</v>
      </c>
      <c r="E1288" s="49" t="s">
        <v>10</v>
      </c>
      <c r="F1288" s="49" t="s">
        <v>784</v>
      </c>
      <c r="G1288" s="29" t="s">
        <v>2568</v>
      </c>
    </row>
    <row r="1289" ht="14.25" spans="1:7">
      <c r="A1289" s="8">
        <v>1288</v>
      </c>
      <c r="B1289" s="47" t="s">
        <v>2480</v>
      </c>
      <c r="C1289" s="21" t="s">
        <v>2579</v>
      </c>
      <c r="D1289" s="21" t="s">
        <v>2580</v>
      </c>
      <c r="E1289" s="49" t="s">
        <v>10</v>
      </c>
      <c r="F1289" s="49" t="s">
        <v>784</v>
      </c>
      <c r="G1289" s="29" t="s">
        <v>2568</v>
      </c>
    </row>
    <row r="1290" ht="14.25" spans="1:7">
      <c r="A1290" s="8">
        <v>1289</v>
      </c>
      <c r="B1290" s="47" t="s">
        <v>2480</v>
      </c>
      <c r="C1290" s="21" t="s">
        <v>2581</v>
      </c>
      <c r="D1290" s="21" t="s">
        <v>2582</v>
      </c>
      <c r="E1290" s="49" t="s">
        <v>10</v>
      </c>
      <c r="F1290" s="49" t="s">
        <v>784</v>
      </c>
      <c r="G1290" s="29" t="s">
        <v>2568</v>
      </c>
    </row>
    <row r="1291" ht="14.25" spans="1:7">
      <c r="A1291" s="8">
        <v>1290</v>
      </c>
      <c r="B1291" s="47" t="s">
        <v>2480</v>
      </c>
      <c r="C1291" s="21" t="s">
        <v>2583</v>
      </c>
      <c r="D1291" s="21" t="s">
        <v>2584</v>
      </c>
      <c r="E1291" s="49" t="s">
        <v>10</v>
      </c>
      <c r="F1291" s="49" t="s">
        <v>784</v>
      </c>
      <c r="G1291" s="29" t="s">
        <v>2568</v>
      </c>
    </row>
    <row r="1292" ht="14.25" spans="1:7">
      <c r="A1292" s="8">
        <v>1291</v>
      </c>
      <c r="B1292" s="47" t="s">
        <v>2480</v>
      </c>
      <c r="C1292" s="21" t="s">
        <v>2585</v>
      </c>
      <c r="D1292" s="21" t="s">
        <v>2586</v>
      </c>
      <c r="E1292" s="49" t="s">
        <v>10</v>
      </c>
      <c r="F1292" s="49" t="s">
        <v>784</v>
      </c>
      <c r="G1292" s="29" t="s">
        <v>2568</v>
      </c>
    </row>
    <row r="1293" ht="14.25" spans="1:7">
      <c r="A1293" s="8">
        <v>1292</v>
      </c>
      <c r="B1293" s="47" t="s">
        <v>2480</v>
      </c>
      <c r="C1293" s="21" t="s">
        <v>2587</v>
      </c>
      <c r="D1293" s="21" t="s">
        <v>2588</v>
      </c>
      <c r="E1293" s="49" t="s">
        <v>10</v>
      </c>
      <c r="F1293" s="49" t="s">
        <v>784</v>
      </c>
      <c r="G1293" s="29" t="s">
        <v>2568</v>
      </c>
    </row>
    <row r="1294" ht="14.25" spans="1:7">
      <c r="A1294" s="8">
        <v>1293</v>
      </c>
      <c r="B1294" s="47" t="s">
        <v>2480</v>
      </c>
      <c r="C1294" s="21" t="s">
        <v>2589</v>
      </c>
      <c r="D1294" s="21" t="s">
        <v>2590</v>
      </c>
      <c r="E1294" s="49" t="s">
        <v>10</v>
      </c>
      <c r="F1294" s="49" t="s">
        <v>784</v>
      </c>
      <c r="G1294" s="29" t="s">
        <v>2568</v>
      </c>
    </row>
    <row r="1295" ht="14.25" spans="1:7">
      <c r="A1295" s="8">
        <v>1294</v>
      </c>
      <c r="B1295" s="47" t="s">
        <v>2480</v>
      </c>
      <c r="C1295" s="21" t="s">
        <v>2591</v>
      </c>
      <c r="D1295" s="21" t="s">
        <v>2592</v>
      </c>
      <c r="E1295" s="49" t="s">
        <v>10</v>
      </c>
      <c r="F1295" s="49" t="s">
        <v>784</v>
      </c>
      <c r="G1295" s="29" t="s">
        <v>2568</v>
      </c>
    </row>
    <row r="1296" ht="14.25" spans="1:7">
      <c r="A1296" s="8">
        <v>1295</v>
      </c>
      <c r="B1296" s="47" t="s">
        <v>2480</v>
      </c>
      <c r="C1296" s="21" t="s">
        <v>2593</v>
      </c>
      <c r="D1296" s="21" t="s">
        <v>2594</v>
      </c>
      <c r="E1296" s="49" t="s">
        <v>10</v>
      </c>
      <c r="F1296" s="49" t="s">
        <v>784</v>
      </c>
      <c r="G1296" s="29" t="s">
        <v>2568</v>
      </c>
    </row>
    <row r="1297" ht="14.25" spans="1:7">
      <c r="A1297" s="8">
        <v>1296</v>
      </c>
      <c r="B1297" s="47" t="s">
        <v>2480</v>
      </c>
      <c r="C1297" s="21" t="s">
        <v>2595</v>
      </c>
      <c r="D1297" s="21" t="s">
        <v>2596</v>
      </c>
      <c r="E1297" s="49" t="s">
        <v>10</v>
      </c>
      <c r="F1297" s="49" t="s">
        <v>784</v>
      </c>
      <c r="G1297" s="29" t="s">
        <v>2568</v>
      </c>
    </row>
    <row r="1298" ht="14.25" spans="1:7">
      <c r="A1298" s="8">
        <v>1297</v>
      </c>
      <c r="B1298" s="47" t="s">
        <v>2480</v>
      </c>
      <c r="C1298" s="21" t="s">
        <v>2597</v>
      </c>
      <c r="D1298" s="21" t="s">
        <v>2598</v>
      </c>
      <c r="E1298" s="49" t="s">
        <v>10</v>
      </c>
      <c r="F1298" s="49" t="s">
        <v>784</v>
      </c>
      <c r="G1298" s="29" t="s">
        <v>2568</v>
      </c>
    </row>
    <row r="1299" ht="14.25" spans="1:7">
      <c r="A1299" s="8">
        <v>1298</v>
      </c>
      <c r="B1299" s="47" t="s">
        <v>2480</v>
      </c>
      <c r="C1299" s="21" t="s">
        <v>2599</v>
      </c>
      <c r="D1299" s="21" t="s">
        <v>2600</v>
      </c>
      <c r="E1299" s="49" t="s">
        <v>10</v>
      </c>
      <c r="F1299" s="49" t="s">
        <v>784</v>
      </c>
      <c r="G1299" s="29" t="s">
        <v>2568</v>
      </c>
    </row>
    <row r="1300" ht="14.25" spans="1:7">
      <c r="A1300" s="8">
        <v>1299</v>
      </c>
      <c r="B1300" s="47" t="s">
        <v>2480</v>
      </c>
      <c r="C1300" s="21" t="s">
        <v>2601</v>
      </c>
      <c r="D1300" s="21" t="s">
        <v>2602</v>
      </c>
      <c r="E1300" s="49" t="s">
        <v>10</v>
      </c>
      <c r="F1300" s="49" t="s">
        <v>784</v>
      </c>
      <c r="G1300" s="29" t="s">
        <v>2046</v>
      </c>
    </row>
    <row r="1301" ht="14.25" spans="1:7">
      <c r="A1301" s="8">
        <v>1300</v>
      </c>
      <c r="B1301" s="47" t="s">
        <v>2480</v>
      </c>
      <c r="C1301" s="21" t="s">
        <v>2603</v>
      </c>
      <c r="D1301" s="48" t="s">
        <v>2604</v>
      </c>
      <c r="E1301" s="49" t="s">
        <v>10</v>
      </c>
      <c r="F1301" s="49" t="s">
        <v>784</v>
      </c>
      <c r="G1301" s="29" t="s">
        <v>2568</v>
      </c>
    </row>
    <row r="1302" ht="14.25" spans="1:7">
      <c r="A1302" s="8">
        <v>1301</v>
      </c>
      <c r="B1302" s="47" t="s">
        <v>2480</v>
      </c>
      <c r="C1302" s="21" t="s">
        <v>2605</v>
      </c>
      <c r="D1302" s="48" t="s">
        <v>2606</v>
      </c>
      <c r="E1302" s="49" t="s">
        <v>10</v>
      </c>
      <c r="F1302" s="49" t="s">
        <v>784</v>
      </c>
      <c r="G1302" s="29" t="s">
        <v>2568</v>
      </c>
    </row>
    <row r="1303" ht="14.25" spans="1:7">
      <c r="A1303" s="8">
        <v>1302</v>
      </c>
      <c r="B1303" s="47" t="s">
        <v>2480</v>
      </c>
      <c r="C1303" s="21" t="s">
        <v>2607</v>
      </c>
      <c r="D1303" s="48" t="s">
        <v>2608</v>
      </c>
      <c r="E1303" s="49" t="s">
        <v>10</v>
      </c>
      <c r="F1303" s="49" t="s">
        <v>784</v>
      </c>
      <c r="G1303" s="29" t="s">
        <v>2046</v>
      </c>
    </row>
    <row r="1304" ht="14.25" spans="1:7">
      <c r="A1304" s="8">
        <v>1303</v>
      </c>
      <c r="B1304" s="47" t="s">
        <v>2480</v>
      </c>
      <c r="C1304" s="21" t="s">
        <v>2609</v>
      </c>
      <c r="D1304" s="48" t="s">
        <v>2610</v>
      </c>
      <c r="E1304" s="49" t="s">
        <v>10</v>
      </c>
      <c r="F1304" s="49" t="s">
        <v>784</v>
      </c>
      <c r="G1304" s="29" t="s">
        <v>2568</v>
      </c>
    </row>
    <row r="1305" ht="14.25" spans="1:7">
      <c r="A1305" s="8">
        <v>1304</v>
      </c>
      <c r="B1305" s="47" t="s">
        <v>2480</v>
      </c>
      <c r="C1305" s="21" t="s">
        <v>2611</v>
      </c>
      <c r="D1305" s="48" t="s">
        <v>2612</v>
      </c>
      <c r="E1305" s="49" t="s">
        <v>10</v>
      </c>
      <c r="F1305" s="49" t="s">
        <v>784</v>
      </c>
      <c r="G1305" s="29" t="s">
        <v>2568</v>
      </c>
    </row>
    <row r="1306" ht="14.25" spans="1:7">
      <c r="A1306" s="8">
        <v>1305</v>
      </c>
      <c r="B1306" s="47" t="s">
        <v>2480</v>
      </c>
      <c r="C1306" s="21" t="s">
        <v>2613</v>
      </c>
      <c r="D1306" s="48" t="s">
        <v>2614</v>
      </c>
      <c r="E1306" s="49" t="s">
        <v>10</v>
      </c>
      <c r="F1306" s="49" t="s">
        <v>784</v>
      </c>
      <c r="G1306" s="29" t="s">
        <v>2568</v>
      </c>
    </row>
    <row r="1307" ht="14.25" spans="1:7">
      <c r="A1307" s="8">
        <v>1306</v>
      </c>
      <c r="B1307" s="47" t="s">
        <v>2480</v>
      </c>
      <c r="C1307" s="21" t="s">
        <v>2615</v>
      </c>
      <c r="D1307" s="48" t="s">
        <v>2616</v>
      </c>
      <c r="E1307" s="49" t="s">
        <v>10</v>
      </c>
      <c r="F1307" s="49" t="s">
        <v>784</v>
      </c>
      <c r="G1307" s="29" t="s">
        <v>2568</v>
      </c>
    </row>
    <row r="1308" ht="14.25" spans="1:7">
      <c r="A1308" s="8">
        <v>1307</v>
      </c>
      <c r="B1308" s="47" t="s">
        <v>2480</v>
      </c>
      <c r="C1308" s="21" t="s">
        <v>2617</v>
      </c>
      <c r="D1308" s="48" t="s">
        <v>2618</v>
      </c>
      <c r="E1308" s="49" t="s">
        <v>10</v>
      </c>
      <c r="F1308" s="49" t="s">
        <v>784</v>
      </c>
      <c r="G1308" s="29" t="s">
        <v>2568</v>
      </c>
    </row>
    <row r="1309" ht="14.25" spans="1:7">
      <c r="A1309" s="8">
        <v>1308</v>
      </c>
      <c r="B1309" s="47" t="s">
        <v>2480</v>
      </c>
      <c r="C1309" s="21" t="s">
        <v>2619</v>
      </c>
      <c r="D1309" s="48" t="s">
        <v>2620</v>
      </c>
      <c r="E1309" s="49" t="s">
        <v>10</v>
      </c>
      <c r="F1309" s="49" t="s">
        <v>784</v>
      </c>
      <c r="G1309" s="29" t="s">
        <v>2568</v>
      </c>
    </row>
    <row r="1310" ht="14.25" spans="1:7">
      <c r="A1310" s="8">
        <v>1309</v>
      </c>
      <c r="B1310" s="47" t="s">
        <v>2480</v>
      </c>
      <c r="C1310" s="21" t="s">
        <v>2621</v>
      </c>
      <c r="D1310" s="48" t="s">
        <v>2622</v>
      </c>
      <c r="E1310" s="49" t="s">
        <v>10</v>
      </c>
      <c r="F1310" s="49" t="s">
        <v>784</v>
      </c>
      <c r="G1310" s="29" t="s">
        <v>2568</v>
      </c>
    </row>
    <row r="1311" ht="14.25" spans="1:7">
      <c r="A1311" s="8">
        <v>1310</v>
      </c>
      <c r="B1311" s="47" t="s">
        <v>2480</v>
      </c>
      <c r="C1311" s="21" t="s">
        <v>2623</v>
      </c>
      <c r="D1311" s="48" t="s">
        <v>2624</v>
      </c>
      <c r="E1311" s="49" t="s">
        <v>10</v>
      </c>
      <c r="F1311" s="49" t="s">
        <v>784</v>
      </c>
      <c r="G1311" s="29" t="s">
        <v>2568</v>
      </c>
    </row>
    <row r="1312" ht="14.25" spans="1:7">
      <c r="A1312" s="8">
        <v>1311</v>
      </c>
      <c r="B1312" s="47" t="s">
        <v>2480</v>
      </c>
      <c r="C1312" s="21" t="s">
        <v>2625</v>
      </c>
      <c r="D1312" s="48" t="s">
        <v>2626</v>
      </c>
      <c r="E1312" s="49" t="s">
        <v>10</v>
      </c>
      <c r="F1312" s="49" t="s">
        <v>784</v>
      </c>
      <c r="G1312" s="29" t="s">
        <v>2568</v>
      </c>
    </row>
    <row r="1313" ht="14.25" spans="1:7">
      <c r="A1313" s="8">
        <v>1312</v>
      </c>
      <c r="B1313" s="47" t="s">
        <v>2480</v>
      </c>
      <c r="C1313" s="21" t="s">
        <v>2627</v>
      </c>
      <c r="D1313" s="48" t="s">
        <v>2628</v>
      </c>
      <c r="E1313" s="49" t="s">
        <v>10</v>
      </c>
      <c r="F1313" s="49" t="s">
        <v>784</v>
      </c>
      <c r="G1313" s="29" t="s">
        <v>2568</v>
      </c>
    </row>
    <row r="1314" ht="14.25" spans="1:7">
      <c r="A1314" s="8">
        <v>1313</v>
      </c>
      <c r="B1314" s="47" t="s">
        <v>2480</v>
      </c>
      <c r="C1314" s="21" t="s">
        <v>2629</v>
      </c>
      <c r="D1314" s="48" t="s">
        <v>2630</v>
      </c>
      <c r="E1314" s="49" t="s">
        <v>10</v>
      </c>
      <c r="F1314" s="49" t="s">
        <v>784</v>
      </c>
      <c r="G1314" s="29" t="s">
        <v>2568</v>
      </c>
    </row>
    <row r="1315" ht="14.25" spans="1:7">
      <c r="A1315" s="8">
        <v>1314</v>
      </c>
      <c r="B1315" s="47" t="s">
        <v>2480</v>
      </c>
      <c r="C1315" s="21" t="s">
        <v>2631</v>
      </c>
      <c r="D1315" s="48" t="s">
        <v>2632</v>
      </c>
      <c r="E1315" s="49" t="s">
        <v>10</v>
      </c>
      <c r="F1315" s="49" t="s">
        <v>784</v>
      </c>
      <c r="G1315" s="29" t="s">
        <v>2568</v>
      </c>
    </row>
    <row r="1316" ht="14.25" spans="1:7">
      <c r="A1316" s="8">
        <v>1315</v>
      </c>
      <c r="B1316" s="47" t="s">
        <v>2480</v>
      </c>
      <c r="C1316" s="21" t="s">
        <v>2633</v>
      </c>
      <c r="D1316" s="48" t="s">
        <v>2634</v>
      </c>
      <c r="E1316" s="49" t="s">
        <v>10</v>
      </c>
      <c r="F1316" s="49" t="s">
        <v>784</v>
      </c>
      <c r="G1316" s="29" t="s">
        <v>2568</v>
      </c>
    </row>
    <row r="1317" ht="14.25" spans="1:7">
      <c r="A1317" s="8">
        <v>1316</v>
      </c>
      <c r="B1317" s="47" t="s">
        <v>2480</v>
      </c>
      <c r="C1317" s="21" t="s">
        <v>2635</v>
      </c>
      <c r="D1317" s="48" t="s">
        <v>2636</v>
      </c>
      <c r="E1317" s="49" t="s">
        <v>10</v>
      </c>
      <c r="F1317" s="49" t="s">
        <v>784</v>
      </c>
      <c r="G1317" s="29" t="s">
        <v>2046</v>
      </c>
    </row>
    <row r="1318" ht="14.25" spans="1:7">
      <c r="A1318" s="8">
        <v>1317</v>
      </c>
      <c r="B1318" s="47" t="s">
        <v>2480</v>
      </c>
      <c r="C1318" s="21" t="s">
        <v>2637</v>
      </c>
      <c r="D1318" s="48" t="s">
        <v>2638</v>
      </c>
      <c r="E1318" s="49" t="s">
        <v>10</v>
      </c>
      <c r="F1318" s="49" t="s">
        <v>784</v>
      </c>
      <c r="G1318" s="29" t="s">
        <v>2046</v>
      </c>
    </row>
    <row r="1319" ht="14.25" spans="1:7">
      <c r="A1319" s="8">
        <v>1318</v>
      </c>
      <c r="B1319" s="47" t="s">
        <v>2480</v>
      </c>
      <c r="C1319" s="21" t="s">
        <v>2639</v>
      </c>
      <c r="D1319" s="48" t="s">
        <v>2640</v>
      </c>
      <c r="E1319" s="49" t="s">
        <v>10</v>
      </c>
      <c r="F1319" s="49" t="s">
        <v>784</v>
      </c>
      <c r="G1319" s="29" t="s">
        <v>2046</v>
      </c>
    </row>
    <row r="1320" ht="14.25" spans="1:7">
      <c r="A1320" s="8">
        <v>1319</v>
      </c>
      <c r="B1320" s="47" t="s">
        <v>2480</v>
      </c>
      <c r="C1320" s="21" t="s">
        <v>2641</v>
      </c>
      <c r="D1320" s="48" t="s">
        <v>2642</v>
      </c>
      <c r="E1320" s="49" t="s">
        <v>10</v>
      </c>
      <c r="F1320" s="49" t="s">
        <v>784</v>
      </c>
      <c r="G1320" s="29" t="s">
        <v>2568</v>
      </c>
    </row>
    <row r="1321" ht="14.25" spans="1:7">
      <c r="A1321" s="8">
        <v>1320</v>
      </c>
      <c r="B1321" s="47" t="s">
        <v>2480</v>
      </c>
      <c r="C1321" s="21" t="s">
        <v>2643</v>
      </c>
      <c r="D1321" s="48" t="s">
        <v>2644</v>
      </c>
      <c r="E1321" s="49" t="s">
        <v>10</v>
      </c>
      <c r="F1321" s="49" t="s">
        <v>784</v>
      </c>
      <c r="G1321" s="29" t="s">
        <v>2568</v>
      </c>
    </row>
    <row r="1322" ht="14.25" spans="1:7">
      <c r="A1322" s="8">
        <v>1321</v>
      </c>
      <c r="B1322" s="47" t="s">
        <v>2480</v>
      </c>
      <c r="C1322" s="21" t="s">
        <v>2645</v>
      </c>
      <c r="D1322" s="48" t="s">
        <v>2646</v>
      </c>
      <c r="E1322" s="49" t="s">
        <v>10</v>
      </c>
      <c r="F1322" s="49" t="s">
        <v>784</v>
      </c>
      <c r="G1322" s="29" t="s">
        <v>2568</v>
      </c>
    </row>
    <row r="1323" ht="14.25" spans="1:7">
      <c r="A1323" s="8">
        <v>1322</v>
      </c>
      <c r="B1323" s="47" t="s">
        <v>2480</v>
      </c>
      <c r="C1323" s="21" t="s">
        <v>2647</v>
      </c>
      <c r="D1323" s="48" t="s">
        <v>2648</v>
      </c>
      <c r="E1323" s="49" t="s">
        <v>10</v>
      </c>
      <c r="F1323" s="49" t="s">
        <v>784</v>
      </c>
      <c r="G1323" s="29" t="s">
        <v>2568</v>
      </c>
    </row>
    <row r="1324" ht="14.25" spans="1:7">
      <c r="A1324" s="8">
        <v>1323</v>
      </c>
      <c r="B1324" s="47" t="s">
        <v>2480</v>
      </c>
      <c r="C1324" s="21" t="s">
        <v>2649</v>
      </c>
      <c r="D1324" s="48" t="s">
        <v>2650</v>
      </c>
      <c r="E1324" s="49" t="s">
        <v>10</v>
      </c>
      <c r="F1324" s="49" t="s">
        <v>784</v>
      </c>
      <c r="G1324" s="29" t="s">
        <v>2568</v>
      </c>
    </row>
    <row r="1325" ht="14.25" spans="1:7">
      <c r="A1325" s="8">
        <v>1324</v>
      </c>
      <c r="B1325" s="47" t="s">
        <v>2480</v>
      </c>
      <c r="C1325" s="21" t="s">
        <v>2651</v>
      </c>
      <c r="D1325" s="48" t="s">
        <v>2652</v>
      </c>
      <c r="E1325" s="49" t="s">
        <v>10</v>
      </c>
      <c r="F1325" s="49" t="s">
        <v>784</v>
      </c>
      <c r="G1325" s="29" t="s">
        <v>2046</v>
      </c>
    </row>
    <row r="1326" ht="14.25" spans="1:7">
      <c r="A1326" s="8">
        <v>1325</v>
      </c>
      <c r="B1326" s="47" t="s">
        <v>2480</v>
      </c>
      <c r="C1326" s="21" t="s">
        <v>2653</v>
      </c>
      <c r="D1326" s="48" t="s">
        <v>2654</v>
      </c>
      <c r="E1326" s="49" t="s">
        <v>10</v>
      </c>
      <c r="F1326" s="49" t="s">
        <v>784</v>
      </c>
      <c r="G1326" s="29" t="s">
        <v>2046</v>
      </c>
    </row>
    <row r="1327" ht="14.25" spans="1:7">
      <c r="A1327" s="8">
        <v>1326</v>
      </c>
      <c r="B1327" s="47" t="s">
        <v>2480</v>
      </c>
      <c r="C1327" s="21" t="s">
        <v>2655</v>
      </c>
      <c r="D1327" s="48" t="s">
        <v>2656</v>
      </c>
      <c r="E1327" s="49" t="s">
        <v>10</v>
      </c>
      <c r="F1327" s="49" t="s">
        <v>784</v>
      </c>
      <c r="G1327" s="29" t="s">
        <v>2046</v>
      </c>
    </row>
    <row r="1328" ht="14.25" spans="1:7">
      <c r="A1328" s="8">
        <v>1327</v>
      </c>
      <c r="B1328" s="47" t="s">
        <v>2480</v>
      </c>
      <c r="C1328" s="21" t="s">
        <v>2657</v>
      </c>
      <c r="D1328" s="48" t="s">
        <v>2658</v>
      </c>
      <c r="E1328" s="49" t="s">
        <v>10</v>
      </c>
      <c r="F1328" s="49" t="s">
        <v>784</v>
      </c>
      <c r="G1328" s="29" t="s">
        <v>2046</v>
      </c>
    </row>
    <row r="1329" ht="28.5" spans="1:7">
      <c r="A1329" s="8">
        <v>1328</v>
      </c>
      <c r="B1329" s="47" t="s">
        <v>2480</v>
      </c>
      <c r="C1329" s="21" t="s">
        <v>2659</v>
      </c>
      <c r="D1329" s="48" t="s">
        <v>2660</v>
      </c>
      <c r="E1329" s="49" t="s">
        <v>10</v>
      </c>
      <c r="F1329" s="49" t="s">
        <v>784</v>
      </c>
      <c r="G1329" s="29" t="s">
        <v>793</v>
      </c>
    </row>
    <row r="1330" ht="14.25" spans="1:7">
      <c r="A1330" s="8">
        <v>1329</v>
      </c>
      <c r="B1330" s="47" t="s">
        <v>2480</v>
      </c>
      <c r="C1330" s="21" t="s">
        <v>2661</v>
      </c>
      <c r="D1330" s="48" t="s">
        <v>2662</v>
      </c>
      <c r="E1330" s="49" t="s">
        <v>10</v>
      </c>
      <c r="F1330" s="49" t="s">
        <v>784</v>
      </c>
      <c r="G1330" s="29" t="s">
        <v>793</v>
      </c>
    </row>
    <row r="1331" ht="14.25" spans="1:7">
      <c r="A1331" s="8">
        <v>1330</v>
      </c>
      <c r="B1331" s="47" t="s">
        <v>2480</v>
      </c>
      <c r="C1331" s="21" t="s">
        <v>2663</v>
      </c>
      <c r="D1331" s="48" t="s">
        <v>2664</v>
      </c>
      <c r="E1331" s="49" t="s">
        <v>10</v>
      </c>
      <c r="F1331" s="49" t="s">
        <v>784</v>
      </c>
      <c r="G1331" s="29" t="s">
        <v>793</v>
      </c>
    </row>
    <row r="1332" ht="14.25" spans="1:7">
      <c r="A1332" s="8">
        <v>1331</v>
      </c>
      <c r="B1332" s="47" t="s">
        <v>2480</v>
      </c>
      <c r="C1332" s="21" t="s">
        <v>2665</v>
      </c>
      <c r="D1332" s="48" t="s">
        <v>2666</v>
      </c>
      <c r="E1332" s="49" t="s">
        <v>10</v>
      </c>
      <c r="F1332" s="49" t="s">
        <v>784</v>
      </c>
      <c r="G1332" s="29" t="s">
        <v>793</v>
      </c>
    </row>
    <row r="1333" ht="14.25" spans="1:7">
      <c r="A1333" s="8">
        <v>1332</v>
      </c>
      <c r="B1333" s="47" t="s">
        <v>2480</v>
      </c>
      <c r="C1333" s="21" t="s">
        <v>2667</v>
      </c>
      <c r="D1333" s="48" t="s">
        <v>2668</v>
      </c>
      <c r="E1333" s="49" t="s">
        <v>10</v>
      </c>
      <c r="F1333" s="49" t="s">
        <v>784</v>
      </c>
      <c r="G1333" s="29" t="s">
        <v>793</v>
      </c>
    </row>
    <row r="1334" ht="14.25" spans="1:7">
      <c r="A1334" s="8">
        <v>1333</v>
      </c>
      <c r="B1334" s="47" t="s">
        <v>2480</v>
      </c>
      <c r="C1334" s="21" t="s">
        <v>2669</v>
      </c>
      <c r="D1334" s="48" t="s">
        <v>2670</v>
      </c>
      <c r="E1334" s="49" t="s">
        <v>10</v>
      </c>
      <c r="F1334" s="49" t="s">
        <v>784</v>
      </c>
      <c r="G1334" s="29" t="s">
        <v>793</v>
      </c>
    </row>
    <row r="1335" ht="14.25" spans="1:7">
      <c r="A1335" s="8">
        <v>1334</v>
      </c>
      <c r="B1335" s="47" t="s">
        <v>2480</v>
      </c>
      <c r="C1335" s="21" t="s">
        <v>2671</v>
      </c>
      <c r="D1335" s="48" t="s">
        <v>2672</v>
      </c>
      <c r="E1335" s="49" t="s">
        <v>10</v>
      </c>
      <c r="F1335" s="49" t="s">
        <v>784</v>
      </c>
      <c r="G1335" s="29" t="s">
        <v>793</v>
      </c>
    </row>
    <row r="1336" ht="14.25" spans="1:7">
      <c r="A1336" s="8">
        <v>1335</v>
      </c>
      <c r="B1336" s="47" t="s">
        <v>2480</v>
      </c>
      <c r="C1336" s="21" t="s">
        <v>2673</v>
      </c>
      <c r="D1336" s="48" t="s">
        <v>2674</v>
      </c>
      <c r="E1336" s="49" t="s">
        <v>10</v>
      </c>
      <c r="F1336" s="49" t="s">
        <v>784</v>
      </c>
      <c r="G1336" s="29" t="s">
        <v>793</v>
      </c>
    </row>
    <row r="1337" ht="14.25" spans="1:7">
      <c r="A1337" s="8">
        <v>1336</v>
      </c>
      <c r="B1337" s="47" t="s">
        <v>2480</v>
      </c>
      <c r="C1337" s="21" t="s">
        <v>2675</v>
      </c>
      <c r="D1337" s="48" t="s">
        <v>2676</v>
      </c>
      <c r="E1337" s="49" t="s">
        <v>10</v>
      </c>
      <c r="F1337" s="49" t="s">
        <v>784</v>
      </c>
      <c r="G1337" s="29" t="s">
        <v>793</v>
      </c>
    </row>
    <row r="1338" ht="14.25" spans="1:7">
      <c r="A1338" s="8">
        <v>1337</v>
      </c>
      <c r="B1338" s="47" t="s">
        <v>2480</v>
      </c>
      <c r="C1338" s="21" t="s">
        <v>2677</v>
      </c>
      <c r="D1338" s="48" t="s">
        <v>2678</v>
      </c>
      <c r="E1338" s="49" t="s">
        <v>10</v>
      </c>
      <c r="F1338" s="49" t="s">
        <v>784</v>
      </c>
      <c r="G1338" s="29" t="s">
        <v>793</v>
      </c>
    </row>
    <row r="1339" ht="14.25" spans="1:7">
      <c r="A1339" s="8">
        <v>1338</v>
      </c>
      <c r="B1339" s="47" t="s">
        <v>2480</v>
      </c>
      <c r="C1339" s="21" t="s">
        <v>2679</v>
      </c>
      <c r="D1339" s="48" t="s">
        <v>2680</v>
      </c>
      <c r="E1339" s="49" t="s">
        <v>10</v>
      </c>
      <c r="F1339" s="49" t="s">
        <v>784</v>
      </c>
      <c r="G1339" s="29" t="s">
        <v>793</v>
      </c>
    </row>
    <row r="1340" ht="14.25" spans="1:7">
      <c r="A1340" s="8">
        <v>1339</v>
      </c>
      <c r="B1340" s="47" t="s">
        <v>2480</v>
      </c>
      <c r="C1340" s="21" t="s">
        <v>2681</v>
      </c>
      <c r="D1340" s="48" t="s">
        <v>2682</v>
      </c>
      <c r="E1340" s="49" t="s">
        <v>10</v>
      </c>
      <c r="F1340" s="49" t="s">
        <v>784</v>
      </c>
      <c r="G1340" s="29" t="s">
        <v>793</v>
      </c>
    </row>
    <row r="1341" ht="14.25" spans="1:7">
      <c r="A1341" s="8">
        <v>1340</v>
      </c>
      <c r="B1341" s="47" t="s">
        <v>2480</v>
      </c>
      <c r="C1341" s="21" t="s">
        <v>2683</v>
      </c>
      <c r="D1341" s="48" t="s">
        <v>2684</v>
      </c>
      <c r="E1341" s="49" t="s">
        <v>10</v>
      </c>
      <c r="F1341" s="49" t="s">
        <v>784</v>
      </c>
      <c r="G1341" s="29" t="s">
        <v>793</v>
      </c>
    </row>
    <row r="1342" ht="14.25" spans="1:7">
      <c r="A1342" s="8">
        <v>1341</v>
      </c>
      <c r="B1342" s="47" t="s">
        <v>2480</v>
      </c>
      <c r="C1342" s="21" t="s">
        <v>2685</v>
      </c>
      <c r="D1342" s="48" t="s">
        <v>2686</v>
      </c>
      <c r="E1342" s="49" t="s">
        <v>10</v>
      </c>
      <c r="F1342" s="49" t="s">
        <v>784</v>
      </c>
      <c r="G1342" s="29" t="s">
        <v>793</v>
      </c>
    </row>
    <row r="1343" ht="14.25" spans="1:7">
      <c r="A1343" s="8">
        <v>1342</v>
      </c>
      <c r="B1343" s="47" t="s">
        <v>2480</v>
      </c>
      <c r="C1343" s="21" t="s">
        <v>2687</v>
      </c>
      <c r="D1343" s="48" t="s">
        <v>2688</v>
      </c>
      <c r="E1343" s="49" t="s">
        <v>10</v>
      </c>
      <c r="F1343" s="49" t="s">
        <v>784</v>
      </c>
      <c r="G1343" s="29" t="s">
        <v>793</v>
      </c>
    </row>
    <row r="1344" ht="14.25" spans="1:7">
      <c r="A1344" s="8">
        <v>1343</v>
      </c>
      <c r="B1344" s="47" t="s">
        <v>2480</v>
      </c>
      <c r="C1344" s="21" t="s">
        <v>2689</v>
      </c>
      <c r="D1344" s="48" t="s">
        <v>2690</v>
      </c>
      <c r="E1344" s="49" t="s">
        <v>10</v>
      </c>
      <c r="F1344" s="49" t="s">
        <v>784</v>
      </c>
      <c r="G1344" s="29" t="s">
        <v>793</v>
      </c>
    </row>
    <row r="1345" ht="14.25" spans="1:7">
      <c r="A1345" s="8">
        <v>1344</v>
      </c>
      <c r="B1345" s="47" t="s">
        <v>2480</v>
      </c>
      <c r="C1345" s="21" t="s">
        <v>2691</v>
      </c>
      <c r="D1345" s="48" t="s">
        <v>2692</v>
      </c>
      <c r="E1345" s="49" t="s">
        <v>10</v>
      </c>
      <c r="F1345" s="49" t="s">
        <v>784</v>
      </c>
      <c r="G1345" s="29" t="s">
        <v>793</v>
      </c>
    </row>
    <row r="1346" ht="14.25" spans="1:7">
      <c r="A1346" s="8">
        <v>1345</v>
      </c>
      <c r="B1346" s="47" t="s">
        <v>2480</v>
      </c>
      <c r="C1346" s="21" t="s">
        <v>2693</v>
      </c>
      <c r="D1346" s="48" t="s">
        <v>2694</v>
      </c>
      <c r="E1346" s="49" t="s">
        <v>10</v>
      </c>
      <c r="F1346" s="49" t="s">
        <v>784</v>
      </c>
      <c r="G1346" s="29" t="s">
        <v>793</v>
      </c>
    </row>
    <row r="1347" ht="14.25" spans="1:7">
      <c r="A1347" s="8">
        <v>1346</v>
      </c>
      <c r="B1347" s="47" t="s">
        <v>2480</v>
      </c>
      <c r="C1347" s="21" t="s">
        <v>2695</v>
      </c>
      <c r="D1347" s="48" t="s">
        <v>2696</v>
      </c>
      <c r="E1347" s="49" t="s">
        <v>10</v>
      </c>
      <c r="F1347" s="49" t="s">
        <v>784</v>
      </c>
      <c r="G1347" s="29" t="s">
        <v>793</v>
      </c>
    </row>
    <row r="1348" ht="14.25" spans="1:7">
      <c r="A1348" s="8">
        <v>1347</v>
      </c>
      <c r="B1348" s="47" t="s">
        <v>2480</v>
      </c>
      <c r="C1348" s="21" t="s">
        <v>2697</v>
      </c>
      <c r="D1348" s="48" t="s">
        <v>2698</v>
      </c>
      <c r="E1348" s="49" t="s">
        <v>10</v>
      </c>
      <c r="F1348" s="49" t="s">
        <v>784</v>
      </c>
      <c r="G1348" s="29" t="s">
        <v>793</v>
      </c>
    </row>
    <row r="1349" ht="14.25" spans="1:7">
      <c r="A1349" s="8">
        <v>1348</v>
      </c>
      <c r="B1349" s="47" t="s">
        <v>2480</v>
      </c>
      <c r="C1349" s="21" t="s">
        <v>2699</v>
      </c>
      <c r="D1349" s="48" t="s">
        <v>2700</v>
      </c>
      <c r="E1349" s="49" t="s">
        <v>10</v>
      </c>
      <c r="F1349" s="49" t="s">
        <v>784</v>
      </c>
      <c r="G1349" s="29" t="s">
        <v>793</v>
      </c>
    </row>
    <row r="1350" ht="14.25" spans="1:7">
      <c r="A1350" s="8">
        <v>1349</v>
      </c>
      <c r="B1350" s="47" t="s">
        <v>2480</v>
      </c>
      <c r="C1350" s="21" t="s">
        <v>2701</v>
      </c>
      <c r="D1350" s="48" t="s">
        <v>2702</v>
      </c>
      <c r="E1350" s="49" t="s">
        <v>10</v>
      </c>
      <c r="F1350" s="49" t="s">
        <v>784</v>
      </c>
      <c r="G1350" s="29" t="s">
        <v>793</v>
      </c>
    </row>
    <row r="1351" ht="14.25" spans="1:7">
      <c r="A1351" s="8">
        <v>1350</v>
      </c>
      <c r="B1351" s="47" t="s">
        <v>2480</v>
      </c>
      <c r="C1351" s="21" t="s">
        <v>2703</v>
      </c>
      <c r="D1351" s="48" t="s">
        <v>2704</v>
      </c>
      <c r="E1351" s="49" t="s">
        <v>10</v>
      </c>
      <c r="F1351" s="49" t="s">
        <v>784</v>
      </c>
      <c r="G1351" s="29" t="s">
        <v>793</v>
      </c>
    </row>
    <row r="1352" ht="14.25" spans="1:7">
      <c r="A1352" s="8">
        <v>1351</v>
      </c>
      <c r="B1352" s="47" t="s">
        <v>2480</v>
      </c>
      <c r="C1352" s="21" t="s">
        <v>2705</v>
      </c>
      <c r="D1352" s="48" t="s">
        <v>2706</v>
      </c>
      <c r="E1352" s="49" t="s">
        <v>10</v>
      </c>
      <c r="F1352" s="49" t="s">
        <v>784</v>
      </c>
      <c r="G1352" s="29" t="s">
        <v>793</v>
      </c>
    </row>
    <row r="1353" ht="14.25" spans="1:7">
      <c r="A1353" s="8">
        <v>1352</v>
      </c>
      <c r="B1353" s="47" t="s">
        <v>2480</v>
      </c>
      <c r="C1353" s="21" t="s">
        <v>2707</v>
      </c>
      <c r="D1353" s="48" t="s">
        <v>2708</v>
      </c>
      <c r="E1353" s="49" t="s">
        <v>10</v>
      </c>
      <c r="F1353" s="49" t="s">
        <v>784</v>
      </c>
      <c r="G1353" s="29" t="s">
        <v>2046</v>
      </c>
    </row>
    <row r="1354" ht="14.25" spans="1:7">
      <c r="A1354" s="8">
        <v>1353</v>
      </c>
      <c r="B1354" s="47" t="s">
        <v>2480</v>
      </c>
      <c r="C1354" s="21" t="s">
        <v>2709</v>
      </c>
      <c r="D1354" s="48" t="s">
        <v>2710</v>
      </c>
      <c r="E1354" s="49" t="s">
        <v>10</v>
      </c>
      <c r="F1354" s="49" t="s">
        <v>784</v>
      </c>
      <c r="G1354" s="29" t="s">
        <v>2046</v>
      </c>
    </row>
    <row r="1355" ht="14.25" spans="1:7">
      <c r="A1355" s="8">
        <v>1354</v>
      </c>
      <c r="B1355" s="47" t="s">
        <v>2480</v>
      </c>
      <c r="C1355" s="21" t="s">
        <v>2711</v>
      </c>
      <c r="D1355" s="48" t="s">
        <v>2712</v>
      </c>
      <c r="E1355" s="49" t="s">
        <v>10</v>
      </c>
      <c r="F1355" s="49" t="s">
        <v>784</v>
      </c>
      <c r="G1355" s="29" t="s">
        <v>2046</v>
      </c>
    </row>
    <row r="1356" ht="14.25" spans="1:7">
      <c r="A1356" s="8">
        <v>1355</v>
      </c>
      <c r="B1356" s="47" t="s">
        <v>2480</v>
      </c>
      <c r="C1356" s="21" t="s">
        <v>2713</v>
      </c>
      <c r="D1356" s="48" t="s">
        <v>2714</v>
      </c>
      <c r="E1356" s="49" t="s">
        <v>10</v>
      </c>
      <c r="F1356" s="49" t="s">
        <v>784</v>
      </c>
      <c r="G1356" s="29" t="s">
        <v>2046</v>
      </c>
    </row>
    <row r="1357" ht="14.25" spans="1:7">
      <c r="A1357" s="8">
        <v>1356</v>
      </c>
      <c r="B1357" s="47" t="s">
        <v>2480</v>
      </c>
      <c r="C1357" s="21" t="s">
        <v>2715</v>
      </c>
      <c r="D1357" s="48" t="s">
        <v>2716</v>
      </c>
      <c r="E1357" s="49" t="s">
        <v>10</v>
      </c>
      <c r="F1357" s="49" t="s">
        <v>784</v>
      </c>
      <c r="G1357" s="29" t="s">
        <v>793</v>
      </c>
    </row>
    <row r="1358" ht="14.25" spans="1:7">
      <c r="A1358" s="8">
        <v>1357</v>
      </c>
      <c r="B1358" s="47" t="s">
        <v>2480</v>
      </c>
      <c r="C1358" s="21" t="s">
        <v>2717</v>
      </c>
      <c r="D1358" s="48" t="s">
        <v>2718</v>
      </c>
      <c r="E1358" s="49" t="s">
        <v>10</v>
      </c>
      <c r="F1358" s="49" t="s">
        <v>784</v>
      </c>
      <c r="G1358" s="29" t="s">
        <v>793</v>
      </c>
    </row>
    <row r="1359" ht="14.25" spans="1:7">
      <c r="A1359" s="8">
        <v>1358</v>
      </c>
      <c r="B1359" s="47" t="s">
        <v>2480</v>
      </c>
      <c r="C1359" s="21" t="s">
        <v>2719</v>
      </c>
      <c r="D1359" s="48" t="s">
        <v>2720</v>
      </c>
      <c r="E1359" s="49" t="s">
        <v>10</v>
      </c>
      <c r="F1359" s="49" t="s">
        <v>784</v>
      </c>
      <c r="G1359" s="29" t="s">
        <v>793</v>
      </c>
    </row>
    <row r="1360" ht="14.25" spans="1:7">
      <c r="A1360" s="8">
        <v>1359</v>
      </c>
      <c r="B1360" s="47" t="s">
        <v>2480</v>
      </c>
      <c r="C1360" s="21" t="s">
        <v>2721</v>
      </c>
      <c r="D1360" s="48" t="s">
        <v>2722</v>
      </c>
      <c r="E1360" s="49" t="s">
        <v>10</v>
      </c>
      <c r="F1360" s="49" t="s">
        <v>784</v>
      </c>
      <c r="G1360" s="29" t="s">
        <v>793</v>
      </c>
    </row>
    <row r="1361" ht="14.25" spans="1:7">
      <c r="A1361" s="8">
        <v>1360</v>
      </c>
      <c r="B1361" s="47" t="s">
        <v>2480</v>
      </c>
      <c r="C1361" s="21" t="s">
        <v>2723</v>
      </c>
      <c r="D1361" s="48" t="s">
        <v>2724</v>
      </c>
      <c r="E1361" s="49" t="s">
        <v>10</v>
      </c>
      <c r="F1361" s="49" t="s">
        <v>784</v>
      </c>
      <c r="G1361" s="29" t="s">
        <v>793</v>
      </c>
    </row>
    <row r="1362" ht="14.25" spans="1:7">
      <c r="A1362" s="8">
        <v>1361</v>
      </c>
      <c r="B1362" s="47" t="s">
        <v>2480</v>
      </c>
      <c r="C1362" s="21" t="s">
        <v>2725</v>
      </c>
      <c r="D1362" s="48" t="s">
        <v>2726</v>
      </c>
      <c r="E1362" s="49" t="s">
        <v>10</v>
      </c>
      <c r="F1362" s="49" t="s">
        <v>784</v>
      </c>
      <c r="G1362" s="29" t="s">
        <v>793</v>
      </c>
    </row>
    <row r="1363" ht="14.25" spans="1:7">
      <c r="A1363" s="8">
        <v>1362</v>
      </c>
      <c r="B1363" s="47" t="s">
        <v>2480</v>
      </c>
      <c r="C1363" s="21" t="s">
        <v>2727</v>
      </c>
      <c r="D1363" s="48" t="s">
        <v>2728</v>
      </c>
      <c r="E1363" s="49" t="s">
        <v>10</v>
      </c>
      <c r="F1363" s="49" t="s">
        <v>784</v>
      </c>
      <c r="G1363" s="29" t="s">
        <v>793</v>
      </c>
    </row>
    <row r="1364" ht="14.25" spans="1:7">
      <c r="A1364" s="8">
        <v>1363</v>
      </c>
      <c r="B1364" s="47" t="s">
        <v>2480</v>
      </c>
      <c r="C1364" s="21" t="s">
        <v>2729</v>
      </c>
      <c r="D1364" s="48" t="s">
        <v>2730</v>
      </c>
      <c r="E1364" s="49" t="s">
        <v>10</v>
      </c>
      <c r="F1364" s="49" t="s">
        <v>784</v>
      </c>
      <c r="G1364" s="29" t="s">
        <v>793</v>
      </c>
    </row>
    <row r="1365" ht="14.25" spans="1:7">
      <c r="A1365" s="8">
        <v>1364</v>
      </c>
      <c r="B1365" s="47" t="s">
        <v>2480</v>
      </c>
      <c r="C1365" s="21" t="s">
        <v>2731</v>
      </c>
      <c r="D1365" s="48" t="s">
        <v>2732</v>
      </c>
      <c r="E1365" s="49" t="s">
        <v>10</v>
      </c>
      <c r="F1365" s="49" t="s">
        <v>784</v>
      </c>
      <c r="G1365" s="29" t="s">
        <v>793</v>
      </c>
    </row>
    <row r="1366" ht="14.25" spans="1:7">
      <c r="A1366" s="8">
        <v>1365</v>
      </c>
      <c r="B1366" s="47" t="s">
        <v>2480</v>
      </c>
      <c r="C1366" s="21" t="s">
        <v>2733</v>
      </c>
      <c r="D1366" s="48" t="s">
        <v>2734</v>
      </c>
      <c r="E1366" s="49" t="s">
        <v>10</v>
      </c>
      <c r="F1366" s="49" t="s">
        <v>784</v>
      </c>
      <c r="G1366" s="29" t="s">
        <v>793</v>
      </c>
    </row>
    <row r="1367" ht="14.25" spans="1:7">
      <c r="A1367" s="8">
        <v>1366</v>
      </c>
      <c r="B1367" s="47" t="s">
        <v>2480</v>
      </c>
      <c r="C1367" s="21" t="s">
        <v>2735</v>
      </c>
      <c r="D1367" s="48" t="s">
        <v>2736</v>
      </c>
      <c r="E1367" s="49" t="s">
        <v>10</v>
      </c>
      <c r="F1367" s="49" t="s">
        <v>784</v>
      </c>
      <c r="G1367" s="29" t="s">
        <v>793</v>
      </c>
    </row>
    <row r="1368" ht="14.25" spans="1:7">
      <c r="A1368" s="8">
        <v>1367</v>
      </c>
      <c r="B1368" s="47" t="s">
        <v>2480</v>
      </c>
      <c r="C1368" s="21" t="s">
        <v>2737</v>
      </c>
      <c r="D1368" s="48" t="s">
        <v>2738</v>
      </c>
      <c r="E1368" s="49" t="s">
        <v>10</v>
      </c>
      <c r="F1368" s="49" t="s">
        <v>784</v>
      </c>
      <c r="G1368" s="29" t="s">
        <v>793</v>
      </c>
    </row>
    <row r="1369" ht="14.25" spans="1:7">
      <c r="A1369" s="8">
        <v>1368</v>
      </c>
      <c r="B1369" s="47" t="s">
        <v>2480</v>
      </c>
      <c r="C1369" s="21" t="s">
        <v>2739</v>
      </c>
      <c r="D1369" s="48" t="s">
        <v>2740</v>
      </c>
      <c r="E1369" s="49" t="s">
        <v>10</v>
      </c>
      <c r="F1369" s="49" t="s">
        <v>784</v>
      </c>
      <c r="G1369" s="29" t="s">
        <v>793</v>
      </c>
    </row>
    <row r="1370" ht="14.25" spans="1:7">
      <c r="A1370" s="8">
        <v>1369</v>
      </c>
      <c r="B1370" s="47" t="s">
        <v>2480</v>
      </c>
      <c r="C1370" s="21" t="s">
        <v>2741</v>
      </c>
      <c r="D1370" s="48" t="s">
        <v>2742</v>
      </c>
      <c r="E1370" s="49" t="s">
        <v>10</v>
      </c>
      <c r="F1370" s="49" t="s">
        <v>784</v>
      </c>
      <c r="G1370" s="29" t="s">
        <v>793</v>
      </c>
    </row>
    <row r="1371" ht="14.25" spans="1:7">
      <c r="A1371" s="8">
        <v>1370</v>
      </c>
      <c r="B1371" s="47" t="s">
        <v>2480</v>
      </c>
      <c r="C1371" s="21" t="s">
        <v>2743</v>
      </c>
      <c r="D1371" s="48" t="s">
        <v>2744</v>
      </c>
      <c r="E1371" s="49" t="s">
        <v>10</v>
      </c>
      <c r="F1371" s="49" t="s">
        <v>784</v>
      </c>
      <c r="G1371" s="29" t="s">
        <v>793</v>
      </c>
    </row>
    <row r="1372" ht="14.25" spans="1:7">
      <c r="A1372" s="8">
        <v>1371</v>
      </c>
      <c r="B1372" s="47" t="s">
        <v>2480</v>
      </c>
      <c r="C1372" s="21" t="s">
        <v>2745</v>
      </c>
      <c r="D1372" s="48" t="s">
        <v>2746</v>
      </c>
      <c r="E1372" s="49" t="s">
        <v>10</v>
      </c>
      <c r="F1372" s="49" t="s">
        <v>784</v>
      </c>
      <c r="G1372" s="29" t="s">
        <v>793</v>
      </c>
    </row>
    <row r="1373" ht="14.25" spans="1:7">
      <c r="A1373" s="8">
        <v>1372</v>
      </c>
      <c r="B1373" s="47" t="s">
        <v>2480</v>
      </c>
      <c r="C1373" s="21" t="s">
        <v>2747</v>
      </c>
      <c r="D1373" s="48" t="s">
        <v>2748</v>
      </c>
      <c r="E1373" s="49" t="s">
        <v>10</v>
      </c>
      <c r="F1373" s="49" t="s">
        <v>784</v>
      </c>
      <c r="G1373" s="29" t="s">
        <v>793</v>
      </c>
    </row>
    <row r="1374" ht="14.25" spans="1:7">
      <c r="A1374" s="8">
        <v>1373</v>
      </c>
      <c r="B1374" s="47" t="s">
        <v>2480</v>
      </c>
      <c r="C1374" s="21" t="s">
        <v>2749</v>
      </c>
      <c r="D1374" s="48" t="s">
        <v>2750</v>
      </c>
      <c r="E1374" s="49" t="s">
        <v>10</v>
      </c>
      <c r="F1374" s="49" t="s">
        <v>784</v>
      </c>
      <c r="G1374" s="29" t="s">
        <v>793</v>
      </c>
    </row>
    <row r="1375" ht="14.25" spans="1:7">
      <c r="A1375" s="8">
        <v>1374</v>
      </c>
      <c r="B1375" s="47" t="s">
        <v>2480</v>
      </c>
      <c r="C1375" s="21" t="s">
        <v>2751</v>
      </c>
      <c r="D1375" s="48" t="s">
        <v>2752</v>
      </c>
      <c r="E1375" s="49" t="s">
        <v>10</v>
      </c>
      <c r="F1375" s="49" t="s">
        <v>784</v>
      </c>
      <c r="G1375" s="29" t="s">
        <v>793</v>
      </c>
    </row>
    <row r="1376" ht="14.25" spans="1:7">
      <c r="A1376" s="8">
        <v>1375</v>
      </c>
      <c r="B1376" s="47" t="s">
        <v>2480</v>
      </c>
      <c r="C1376" s="21" t="s">
        <v>2753</v>
      </c>
      <c r="D1376" s="48" t="s">
        <v>2754</v>
      </c>
      <c r="E1376" s="49" t="s">
        <v>10</v>
      </c>
      <c r="F1376" s="49" t="s">
        <v>784</v>
      </c>
      <c r="G1376" s="29" t="s">
        <v>793</v>
      </c>
    </row>
    <row r="1377" ht="14.25" spans="1:7">
      <c r="A1377" s="8">
        <v>1376</v>
      </c>
      <c r="B1377" s="47" t="s">
        <v>2480</v>
      </c>
      <c r="C1377" s="21" t="s">
        <v>2755</v>
      </c>
      <c r="D1377" s="48" t="s">
        <v>2756</v>
      </c>
      <c r="E1377" s="49" t="s">
        <v>10</v>
      </c>
      <c r="F1377" s="49" t="s">
        <v>784</v>
      </c>
      <c r="G1377" s="29" t="s">
        <v>793</v>
      </c>
    </row>
    <row r="1378" ht="14.25" spans="1:7">
      <c r="A1378" s="8">
        <v>1377</v>
      </c>
      <c r="B1378" s="47" t="s">
        <v>2480</v>
      </c>
      <c r="C1378" s="21" t="s">
        <v>2757</v>
      </c>
      <c r="D1378" s="48" t="s">
        <v>2758</v>
      </c>
      <c r="E1378" s="49" t="s">
        <v>10</v>
      </c>
      <c r="F1378" s="49" t="s">
        <v>784</v>
      </c>
      <c r="G1378" s="29" t="s">
        <v>793</v>
      </c>
    </row>
    <row r="1379" ht="14.25" spans="1:7">
      <c r="A1379" s="8">
        <v>1378</v>
      </c>
      <c r="B1379" s="47" t="s">
        <v>2480</v>
      </c>
      <c r="C1379" s="21" t="s">
        <v>2759</v>
      </c>
      <c r="D1379" s="48" t="s">
        <v>2760</v>
      </c>
      <c r="E1379" s="49" t="s">
        <v>10</v>
      </c>
      <c r="F1379" s="49" t="s">
        <v>784</v>
      </c>
      <c r="G1379" s="29" t="s">
        <v>793</v>
      </c>
    </row>
    <row r="1380" ht="14.25" spans="1:7">
      <c r="A1380" s="8">
        <v>1379</v>
      </c>
      <c r="B1380" s="47" t="s">
        <v>2480</v>
      </c>
      <c r="C1380" s="21" t="s">
        <v>2761</v>
      </c>
      <c r="D1380" s="48" t="s">
        <v>2762</v>
      </c>
      <c r="E1380" s="49" t="s">
        <v>10</v>
      </c>
      <c r="F1380" s="49" t="s">
        <v>784</v>
      </c>
      <c r="G1380" s="29" t="s">
        <v>793</v>
      </c>
    </row>
    <row r="1381" ht="14.25" spans="1:7">
      <c r="A1381" s="8">
        <v>1380</v>
      </c>
      <c r="B1381" s="47" t="s">
        <v>2480</v>
      </c>
      <c r="C1381" s="21" t="s">
        <v>2763</v>
      </c>
      <c r="D1381" s="48" t="s">
        <v>2764</v>
      </c>
      <c r="E1381" s="49" t="s">
        <v>10</v>
      </c>
      <c r="F1381" s="49" t="s">
        <v>784</v>
      </c>
      <c r="G1381" s="29" t="s">
        <v>793</v>
      </c>
    </row>
    <row r="1382" ht="14.25" spans="1:7">
      <c r="A1382" s="8">
        <v>1381</v>
      </c>
      <c r="B1382" s="47" t="s">
        <v>2480</v>
      </c>
      <c r="C1382" s="21" t="s">
        <v>2765</v>
      </c>
      <c r="D1382" s="48" t="s">
        <v>2766</v>
      </c>
      <c r="E1382" s="49" t="s">
        <v>10</v>
      </c>
      <c r="F1382" s="49" t="s">
        <v>784</v>
      </c>
      <c r="G1382" s="29" t="s">
        <v>793</v>
      </c>
    </row>
    <row r="1383" ht="14.25" spans="1:7">
      <c r="A1383" s="8">
        <v>1382</v>
      </c>
      <c r="B1383" s="47" t="s">
        <v>2480</v>
      </c>
      <c r="C1383" s="21" t="s">
        <v>2767</v>
      </c>
      <c r="D1383" s="48" t="s">
        <v>2768</v>
      </c>
      <c r="E1383" s="49" t="s">
        <v>10</v>
      </c>
      <c r="F1383" s="49" t="s">
        <v>784</v>
      </c>
      <c r="G1383" s="29" t="s">
        <v>793</v>
      </c>
    </row>
    <row r="1384" ht="14.25" spans="1:7">
      <c r="A1384" s="8">
        <v>1383</v>
      </c>
      <c r="B1384" s="47" t="s">
        <v>2480</v>
      </c>
      <c r="C1384" s="21" t="s">
        <v>2769</v>
      </c>
      <c r="D1384" s="48" t="s">
        <v>2770</v>
      </c>
      <c r="E1384" s="49" t="s">
        <v>10</v>
      </c>
      <c r="F1384" s="49" t="s">
        <v>784</v>
      </c>
      <c r="G1384" s="29" t="s">
        <v>793</v>
      </c>
    </row>
    <row r="1385" ht="14.25" spans="1:7">
      <c r="A1385" s="8">
        <v>1384</v>
      </c>
      <c r="B1385" s="47" t="s">
        <v>2480</v>
      </c>
      <c r="C1385" s="21" t="s">
        <v>2771</v>
      </c>
      <c r="D1385" s="48" t="s">
        <v>2772</v>
      </c>
      <c r="E1385" s="49" t="s">
        <v>10</v>
      </c>
      <c r="F1385" s="49" t="s">
        <v>784</v>
      </c>
      <c r="G1385" s="29" t="s">
        <v>793</v>
      </c>
    </row>
    <row r="1386" ht="14.25" spans="1:7">
      <c r="A1386" s="8">
        <v>1385</v>
      </c>
      <c r="B1386" s="47" t="s">
        <v>2480</v>
      </c>
      <c r="C1386" s="21" t="s">
        <v>2773</v>
      </c>
      <c r="D1386" s="48" t="s">
        <v>2774</v>
      </c>
      <c r="E1386" s="49" t="s">
        <v>10</v>
      </c>
      <c r="F1386" s="49" t="s">
        <v>784</v>
      </c>
      <c r="G1386" s="29" t="s">
        <v>793</v>
      </c>
    </row>
    <row r="1387" ht="14.25" spans="1:7">
      <c r="A1387" s="8">
        <v>1386</v>
      </c>
      <c r="B1387" s="47" t="s">
        <v>2480</v>
      </c>
      <c r="C1387" s="21" t="s">
        <v>2775</v>
      </c>
      <c r="D1387" s="48" t="s">
        <v>2776</v>
      </c>
      <c r="E1387" s="49" t="s">
        <v>10</v>
      </c>
      <c r="F1387" s="49" t="s">
        <v>784</v>
      </c>
      <c r="G1387" s="29" t="s">
        <v>793</v>
      </c>
    </row>
    <row r="1388" ht="14.25" spans="1:7">
      <c r="A1388" s="8">
        <v>1387</v>
      </c>
      <c r="B1388" s="47" t="s">
        <v>2480</v>
      </c>
      <c r="C1388" s="21" t="s">
        <v>2777</v>
      </c>
      <c r="D1388" s="48" t="s">
        <v>2778</v>
      </c>
      <c r="E1388" s="49" t="s">
        <v>10</v>
      </c>
      <c r="F1388" s="49" t="s">
        <v>784</v>
      </c>
      <c r="G1388" s="29" t="s">
        <v>793</v>
      </c>
    </row>
    <row r="1389" ht="14.25" spans="1:7">
      <c r="A1389" s="8">
        <v>1388</v>
      </c>
      <c r="B1389" s="47" t="s">
        <v>2480</v>
      </c>
      <c r="C1389" s="21" t="s">
        <v>2779</v>
      </c>
      <c r="D1389" s="48" t="s">
        <v>2780</v>
      </c>
      <c r="E1389" s="49" t="s">
        <v>10</v>
      </c>
      <c r="F1389" s="49" t="s">
        <v>784</v>
      </c>
      <c r="G1389" s="29" t="s">
        <v>793</v>
      </c>
    </row>
    <row r="1390" ht="14.25" spans="1:7">
      <c r="A1390" s="8">
        <v>1389</v>
      </c>
      <c r="B1390" s="47" t="s">
        <v>2480</v>
      </c>
      <c r="C1390" s="21" t="s">
        <v>2781</v>
      </c>
      <c r="D1390" s="48" t="s">
        <v>2782</v>
      </c>
      <c r="E1390" s="49" t="s">
        <v>10</v>
      </c>
      <c r="F1390" s="49" t="s">
        <v>784</v>
      </c>
      <c r="G1390" s="29" t="s">
        <v>793</v>
      </c>
    </row>
    <row r="1391" ht="14.25" spans="1:7">
      <c r="A1391" s="8">
        <v>1390</v>
      </c>
      <c r="B1391" s="47" t="s">
        <v>2480</v>
      </c>
      <c r="C1391" s="21" t="s">
        <v>2783</v>
      </c>
      <c r="D1391" s="48" t="s">
        <v>2784</v>
      </c>
      <c r="E1391" s="49" t="s">
        <v>10</v>
      </c>
      <c r="F1391" s="49" t="s">
        <v>784</v>
      </c>
      <c r="G1391" s="29" t="s">
        <v>793</v>
      </c>
    </row>
    <row r="1392" ht="14.25" spans="1:7">
      <c r="A1392" s="8">
        <v>1391</v>
      </c>
      <c r="B1392" s="47" t="s">
        <v>2480</v>
      </c>
      <c r="C1392" s="21" t="s">
        <v>2785</v>
      </c>
      <c r="D1392" s="48" t="s">
        <v>2786</v>
      </c>
      <c r="E1392" s="49" t="s">
        <v>10</v>
      </c>
      <c r="F1392" s="49" t="s">
        <v>784</v>
      </c>
      <c r="G1392" s="29" t="s">
        <v>793</v>
      </c>
    </row>
    <row r="1393" ht="14.25" spans="1:7">
      <c r="A1393" s="8">
        <v>1392</v>
      </c>
      <c r="B1393" s="47" t="s">
        <v>2480</v>
      </c>
      <c r="C1393" s="21" t="s">
        <v>2787</v>
      </c>
      <c r="D1393" s="48" t="s">
        <v>2788</v>
      </c>
      <c r="E1393" s="49" t="s">
        <v>10</v>
      </c>
      <c r="F1393" s="49" t="s">
        <v>784</v>
      </c>
      <c r="G1393" s="29" t="s">
        <v>793</v>
      </c>
    </row>
    <row r="1394" ht="14.25" spans="1:7">
      <c r="A1394" s="8">
        <v>1393</v>
      </c>
      <c r="B1394" s="47" t="s">
        <v>2480</v>
      </c>
      <c r="C1394" s="21" t="s">
        <v>2789</v>
      </c>
      <c r="D1394" s="48" t="s">
        <v>2790</v>
      </c>
      <c r="E1394" s="49" t="s">
        <v>10</v>
      </c>
      <c r="F1394" s="49" t="s">
        <v>784</v>
      </c>
      <c r="G1394" s="29" t="s">
        <v>793</v>
      </c>
    </row>
    <row r="1395" ht="14.25" spans="1:7">
      <c r="A1395" s="8">
        <v>1394</v>
      </c>
      <c r="B1395" s="47" t="s">
        <v>2480</v>
      </c>
      <c r="C1395" s="21" t="s">
        <v>2791</v>
      </c>
      <c r="D1395" s="48" t="s">
        <v>2792</v>
      </c>
      <c r="E1395" s="49" t="s">
        <v>10</v>
      </c>
      <c r="F1395" s="49" t="s">
        <v>784</v>
      </c>
      <c r="G1395" s="29" t="s">
        <v>793</v>
      </c>
    </row>
    <row r="1396" ht="14.25" spans="1:7">
      <c r="A1396" s="8">
        <v>1395</v>
      </c>
      <c r="B1396" s="47" t="s">
        <v>2480</v>
      </c>
      <c r="C1396" s="21" t="s">
        <v>2793</v>
      </c>
      <c r="D1396" s="48" t="s">
        <v>2794</v>
      </c>
      <c r="E1396" s="49" t="s">
        <v>10</v>
      </c>
      <c r="F1396" s="49" t="s">
        <v>784</v>
      </c>
      <c r="G1396" s="29" t="s">
        <v>793</v>
      </c>
    </row>
    <row r="1397" ht="14.25" spans="1:7">
      <c r="A1397" s="8">
        <v>1396</v>
      </c>
      <c r="B1397" s="47" t="s">
        <v>2480</v>
      </c>
      <c r="C1397" s="21" t="s">
        <v>2795</v>
      </c>
      <c r="D1397" s="48" t="s">
        <v>2796</v>
      </c>
      <c r="E1397" s="49" t="s">
        <v>10</v>
      </c>
      <c r="F1397" s="49" t="s">
        <v>784</v>
      </c>
      <c r="G1397" s="29" t="s">
        <v>793</v>
      </c>
    </row>
    <row r="1398" ht="14.25" spans="1:7">
      <c r="A1398" s="8">
        <v>1397</v>
      </c>
      <c r="B1398" s="47" t="s">
        <v>2480</v>
      </c>
      <c r="C1398" s="21" t="s">
        <v>2797</v>
      </c>
      <c r="D1398" s="48" t="s">
        <v>2798</v>
      </c>
      <c r="E1398" s="49" t="s">
        <v>10</v>
      </c>
      <c r="F1398" s="49" t="s">
        <v>784</v>
      </c>
      <c r="G1398" s="29" t="s">
        <v>793</v>
      </c>
    </row>
    <row r="1399" ht="14.25" spans="1:7">
      <c r="A1399" s="8">
        <v>1398</v>
      </c>
      <c r="B1399" s="47" t="s">
        <v>2480</v>
      </c>
      <c r="C1399" s="21" t="s">
        <v>2799</v>
      </c>
      <c r="D1399" s="48" t="s">
        <v>2800</v>
      </c>
      <c r="E1399" s="49" t="s">
        <v>10</v>
      </c>
      <c r="F1399" s="49" t="s">
        <v>784</v>
      </c>
      <c r="G1399" s="29" t="s">
        <v>793</v>
      </c>
    </row>
    <row r="1400" ht="14.25" spans="1:7">
      <c r="A1400" s="8">
        <v>1399</v>
      </c>
      <c r="B1400" s="47" t="s">
        <v>2480</v>
      </c>
      <c r="C1400" s="21" t="s">
        <v>2801</v>
      </c>
      <c r="D1400" s="48" t="s">
        <v>2802</v>
      </c>
      <c r="E1400" s="49" t="s">
        <v>10</v>
      </c>
      <c r="F1400" s="49" t="s">
        <v>784</v>
      </c>
      <c r="G1400" s="29" t="s">
        <v>793</v>
      </c>
    </row>
    <row r="1401" ht="14.25" spans="1:7">
      <c r="A1401" s="8">
        <v>1400</v>
      </c>
      <c r="B1401" s="47" t="s">
        <v>2480</v>
      </c>
      <c r="C1401" s="21" t="s">
        <v>2803</v>
      </c>
      <c r="D1401" s="48" t="s">
        <v>2804</v>
      </c>
      <c r="E1401" s="49" t="s">
        <v>10</v>
      </c>
      <c r="F1401" s="49" t="s">
        <v>784</v>
      </c>
      <c r="G1401" s="29" t="s">
        <v>793</v>
      </c>
    </row>
    <row r="1402" ht="14.25" spans="1:7">
      <c r="A1402" s="8">
        <v>1401</v>
      </c>
      <c r="B1402" s="47" t="s">
        <v>2480</v>
      </c>
      <c r="C1402" s="21" t="s">
        <v>2805</v>
      </c>
      <c r="D1402" s="48" t="s">
        <v>2806</v>
      </c>
      <c r="E1402" s="49" t="s">
        <v>10</v>
      </c>
      <c r="F1402" s="49" t="s">
        <v>784</v>
      </c>
      <c r="G1402" s="29" t="s">
        <v>793</v>
      </c>
    </row>
    <row r="1403" ht="14.25" spans="1:7">
      <c r="A1403" s="8">
        <v>1402</v>
      </c>
      <c r="B1403" s="47" t="s">
        <v>2480</v>
      </c>
      <c r="C1403" s="21" t="s">
        <v>2807</v>
      </c>
      <c r="D1403" s="48" t="s">
        <v>2808</v>
      </c>
      <c r="E1403" s="49" t="s">
        <v>10</v>
      </c>
      <c r="F1403" s="49" t="s">
        <v>784</v>
      </c>
      <c r="G1403" s="29" t="s">
        <v>793</v>
      </c>
    </row>
    <row r="1404" ht="14.25" spans="1:7">
      <c r="A1404" s="8">
        <v>1403</v>
      </c>
      <c r="B1404" s="47" t="s">
        <v>2480</v>
      </c>
      <c r="C1404" s="21" t="s">
        <v>2809</v>
      </c>
      <c r="D1404" s="48" t="s">
        <v>2810</v>
      </c>
      <c r="E1404" s="49" t="s">
        <v>10</v>
      </c>
      <c r="F1404" s="49" t="s">
        <v>784</v>
      </c>
      <c r="G1404" s="29" t="s">
        <v>793</v>
      </c>
    </row>
    <row r="1405" ht="14.25" spans="1:7">
      <c r="A1405" s="8">
        <v>1404</v>
      </c>
      <c r="B1405" s="47" t="s">
        <v>2480</v>
      </c>
      <c r="C1405" s="21" t="s">
        <v>2811</v>
      </c>
      <c r="D1405" s="48" t="s">
        <v>2812</v>
      </c>
      <c r="E1405" s="49" t="s">
        <v>10</v>
      </c>
      <c r="F1405" s="49" t="s">
        <v>784</v>
      </c>
      <c r="G1405" s="29" t="s">
        <v>793</v>
      </c>
    </row>
    <row r="1406" ht="14.25" spans="1:7">
      <c r="A1406" s="8">
        <v>1405</v>
      </c>
      <c r="B1406" s="47" t="s">
        <v>2480</v>
      </c>
      <c r="C1406" s="21" t="s">
        <v>2813</v>
      </c>
      <c r="D1406" s="48" t="s">
        <v>2814</v>
      </c>
      <c r="E1406" s="49" t="s">
        <v>10</v>
      </c>
      <c r="F1406" s="49" t="s">
        <v>784</v>
      </c>
      <c r="G1406" s="29" t="s">
        <v>793</v>
      </c>
    </row>
    <row r="1407" ht="14.25" spans="1:7">
      <c r="A1407" s="8">
        <v>1406</v>
      </c>
      <c r="B1407" s="47" t="s">
        <v>2480</v>
      </c>
      <c r="C1407" s="21" t="s">
        <v>2815</v>
      </c>
      <c r="D1407" s="48" t="s">
        <v>2816</v>
      </c>
      <c r="E1407" s="49" t="s">
        <v>10</v>
      </c>
      <c r="F1407" s="49" t="s">
        <v>784</v>
      </c>
      <c r="G1407" s="29" t="s">
        <v>793</v>
      </c>
    </row>
    <row r="1408" ht="14.25" spans="1:7">
      <c r="A1408" s="8">
        <v>1407</v>
      </c>
      <c r="B1408" s="47" t="s">
        <v>2480</v>
      </c>
      <c r="C1408" s="21" t="s">
        <v>2817</v>
      </c>
      <c r="D1408" s="48" t="s">
        <v>2818</v>
      </c>
      <c r="E1408" s="49" t="s">
        <v>10</v>
      </c>
      <c r="F1408" s="49" t="s">
        <v>784</v>
      </c>
      <c r="G1408" s="29" t="s">
        <v>793</v>
      </c>
    </row>
    <row r="1409" ht="14.25" spans="1:7">
      <c r="A1409" s="8">
        <v>1408</v>
      </c>
      <c r="B1409" s="47" t="s">
        <v>2480</v>
      </c>
      <c r="C1409" s="21" t="s">
        <v>2819</v>
      </c>
      <c r="D1409" s="48" t="s">
        <v>2820</v>
      </c>
      <c r="E1409" s="49" t="s">
        <v>10</v>
      </c>
      <c r="F1409" s="49" t="s">
        <v>784</v>
      </c>
      <c r="G1409" s="29" t="s">
        <v>793</v>
      </c>
    </row>
    <row r="1410" ht="14.25" spans="1:7">
      <c r="A1410" s="8">
        <v>1409</v>
      </c>
      <c r="B1410" s="47" t="s">
        <v>2480</v>
      </c>
      <c r="C1410" s="21" t="s">
        <v>2821</v>
      </c>
      <c r="D1410" s="48" t="s">
        <v>2822</v>
      </c>
      <c r="E1410" s="49" t="s">
        <v>10</v>
      </c>
      <c r="F1410" s="49" t="s">
        <v>784</v>
      </c>
      <c r="G1410" s="29" t="s">
        <v>793</v>
      </c>
    </row>
    <row r="1411" ht="14.25" spans="1:7">
      <c r="A1411" s="8">
        <v>1410</v>
      </c>
      <c r="B1411" s="47" t="s">
        <v>2480</v>
      </c>
      <c r="C1411" s="21" t="s">
        <v>2823</v>
      </c>
      <c r="D1411" s="48" t="s">
        <v>2824</v>
      </c>
      <c r="E1411" s="49" t="s">
        <v>10</v>
      </c>
      <c r="F1411" s="49" t="s">
        <v>784</v>
      </c>
      <c r="G1411" s="29" t="s">
        <v>793</v>
      </c>
    </row>
    <row r="1412" ht="14.25" spans="1:7">
      <c r="A1412" s="8">
        <v>1411</v>
      </c>
      <c r="B1412" s="47" t="s">
        <v>2480</v>
      </c>
      <c r="C1412" s="21" t="s">
        <v>2825</v>
      </c>
      <c r="D1412" s="48" t="s">
        <v>2826</v>
      </c>
      <c r="E1412" s="49" t="s">
        <v>10</v>
      </c>
      <c r="F1412" s="49" t="s">
        <v>784</v>
      </c>
      <c r="G1412" s="29" t="s">
        <v>793</v>
      </c>
    </row>
    <row r="1413" ht="14.25" spans="1:7">
      <c r="A1413" s="8">
        <v>1412</v>
      </c>
      <c r="B1413" s="47" t="s">
        <v>2480</v>
      </c>
      <c r="C1413" s="21" t="s">
        <v>2827</v>
      </c>
      <c r="D1413" s="48" t="s">
        <v>2828</v>
      </c>
      <c r="E1413" s="49" t="s">
        <v>10</v>
      </c>
      <c r="F1413" s="49" t="s">
        <v>784</v>
      </c>
      <c r="G1413" s="29" t="s">
        <v>793</v>
      </c>
    </row>
    <row r="1414" ht="14.25" spans="1:7">
      <c r="A1414" s="8">
        <v>1413</v>
      </c>
      <c r="B1414" s="47" t="s">
        <v>2480</v>
      </c>
      <c r="C1414" s="21" t="s">
        <v>2829</v>
      </c>
      <c r="D1414" s="48" t="s">
        <v>2830</v>
      </c>
      <c r="E1414" s="49" t="s">
        <v>10</v>
      </c>
      <c r="F1414" s="49" t="s">
        <v>784</v>
      </c>
      <c r="G1414" s="29" t="s">
        <v>793</v>
      </c>
    </row>
    <row r="1415" ht="14.25" spans="1:7">
      <c r="A1415" s="8">
        <v>1414</v>
      </c>
      <c r="B1415" s="47" t="s">
        <v>2480</v>
      </c>
      <c r="C1415" s="21" t="s">
        <v>2831</v>
      </c>
      <c r="D1415" s="48" t="s">
        <v>2832</v>
      </c>
      <c r="E1415" s="49" t="s">
        <v>10</v>
      </c>
      <c r="F1415" s="49" t="s">
        <v>784</v>
      </c>
      <c r="G1415" s="29" t="s">
        <v>793</v>
      </c>
    </row>
    <row r="1416" ht="14.25" spans="1:7">
      <c r="A1416" s="8">
        <v>1415</v>
      </c>
      <c r="B1416" s="47" t="s">
        <v>2480</v>
      </c>
      <c r="C1416" s="21" t="s">
        <v>2833</v>
      </c>
      <c r="D1416" s="48" t="s">
        <v>2834</v>
      </c>
      <c r="E1416" s="49" t="s">
        <v>10</v>
      </c>
      <c r="F1416" s="49" t="s">
        <v>784</v>
      </c>
      <c r="G1416" s="29" t="s">
        <v>793</v>
      </c>
    </row>
    <row r="1417" ht="14.25" spans="1:7">
      <c r="A1417" s="8">
        <v>1416</v>
      </c>
      <c r="B1417" s="47" t="s">
        <v>2480</v>
      </c>
      <c r="C1417" s="21" t="s">
        <v>2835</v>
      </c>
      <c r="D1417" s="48" t="s">
        <v>2836</v>
      </c>
      <c r="E1417" s="49" t="s">
        <v>10</v>
      </c>
      <c r="F1417" s="49" t="s">
        <v>784</v>
      </c>
      <c r="G1417" s="29" t="s">
        <v>793</v>
      </c>
    </row>
    <row r="1418" ht="14.25" spans="1:7">
      <c r="A1418" s="8">
        <v>1417</v>
      </c>
      <c r="B1418" s="47" t="s">
        <v>2480</v>
      </c>
      <c r="C1418" s="21" t="s">
        <v>2837</v>
      </c>
      <c r="D1418" s="48" t="s">
        <v>2838</v>
      </c>
      <c r="E1418" s="49" t="s">
        <v>10</v>
      </c>
      <c r="F1418" s="49" t="s">
        <v>784</v>
      </c>
      <c r="G1418" s="29" t="s">
        <v>2568</v>
      </c>
    </row>
    <row r="1419" ht="14.25" spans="1:7">
      <c r="A1419" s="8">
        <v>1418</v>
      </c>
      <c r="B1419" s="47" t="s">
        <v>2480</v>
      </c>
      <c r="C1419" s="21" t="s">
        <v>2839</v>
      </c>
      <c r="D1419" s="48" t="s">
        <v>2840</v>
      </c>
      <c r="E1419" s="49" t="s">
        <v>1834</v>
      </c>
      <c r="F1419" s="49" t="s">
        <v>1834</v>
      </c>
      <c r="G1419" s="29" t="s">
        <v>2568</v>
      </c>
    </row>
    <row r="1420" ht="14.25" spans="1:7">
      <c r="A1420" s="8">
        <v>1419</v>
      </c>
      <c r="B1420" s="47" t="s">
        <v>2480</v>
      </c>
      <c r="C1420" s="21" t="s">
        <v>2841</v>
      </c>
      <c r="D1420" s="48" t="s">
        <v>2842</v>
      </c>
      <c r="E1420" s="49" t="s">
        <v>1834</v>
      </c>
      <c r="F1420" s="49" t="s">
        <v>1834</v>
      </c>
      <c r="G1420" s="29" t="s">
        <v>2568</v>
      </c>
    </row>
    <row r="1421" ht="14.25" spans="1:7">
      <c r="A1421" s="8">
        <v>1420</v>
      </c>
      <c r="B1421" s="47" t="s">
        <v>2480</v>
      </c>
      <c r="C1421" s="21" t="s">
        <v>2843</v>
      </c>
      <c r="D1421" s="48" t="s">
        <v>2844</v>
      </c>
      <c r="E1421" s="49" t="s">
        <v>1834</v>
      </c>
      <c r="F1421" s="49" t="s">
        <v>1834</v>
      </c>
      <c r="G1421" s="29" t="s">
        <v>2568</v>
      </c>
    </row>
    <row r="1422" ht="14.25" spans="1:7">
      <c r="A1422" s="8">
        <v>1421</v>
      </c>
      <c r="B1422" s="47" t="s">
        <v>2480</v>
      </c>
      <c r="C1422" s="21" t="s">
        <v>2845</v>
      </c>
      <c r="D1422" s="48" t="s">
        <v>2846</v>
      </c>
      <c r="E1422" s="49" t="s">
        <v>1834</v>
      </c>
      <c r="F1422" s="49" t="s">
        <v>1834</v>
      </c>
      <c r="G1422" s="29" t="s">
        <v>2568</v>
      </c>
    </row>
    <row r="1423" ht="14.25" spans="1:7">
      <c r="A1423" s="8">
        <v>1422</v>
      </c>
      <c r="B1423" s="47" t="s">
        <v>2480</v>
      </c>
      <c r="C1423" s="21" t="s">
        <v>2847</v>
      </c>
      <c r="D1423" s="48" t="s">
        <v>2848</v>
      </c>
      <c r="E1423" s="49" t="s">
        <v>1834</v>
      </c>
      <c r="F1423" s="49" t="s">
        <v>1834</v>
      </c>
      <c r="G1423" s="29" t="s">
        <v>2568</v>
      </c>
    </row>
    <row r="1424" ht="14.25" spans="1:7">
      <c r="A1424" s="8">
        <v>1423</v>
      </c>
      <c r="B1424" s="47" t="s">
        <v>2480</v>
      </c>
      <c r="C1424" s="21" t="s">
        <v>2849</v>
      </c>
      <c r="D1424" s="48" t="s">
        <v>2850</v>
      </c>
      <c r="E1424" s="49" t="s">
        <v>1834</v>
      </c>
      <c r="F1424" s="49" t="s">
        <v>1834</v>
      </c>
      <c r="G1424" s="29" t="s">
        <v>2568</v>
      </c>
    </row>
    <row r="1425" ht="14.25" spans="1:7">
      <c r="A1425" s="8">
        <v>1424</v>
      </c>
      <c r="B1425" s="47" t="s">
        <v>2480</v>
      </c>
      <c r="C1425" s="21" t="s">
        <v>2851</v>
      </c>
      <c r="D1425" s="48" t="s">
        <v>2852</v>
      </c>
      <c r="E1425" s="49" t="s">
        <v>1834</v>
      </c>
      <c r="F1425" s="49" t="s">
        <v>1834</v>
      </c>
      <c r="G1425" s="29" t="s">
        <v>2568</v>
      </c>
    </row>
    <row r="1426" ht="14.25" spans="1:7">
      <c r="A1426" s="8">
        <v>1425</v>
      </c>
      <c r="B1426" s="47" t="s">
        <v>2480</v>
      </c>
      <c r="C1426" s="21" t="s">
        <v>2853</v>
      </c>
      <c r="D1426" s="48" t="s">
        <v>2854</v>
      </c>
      <c r="E1426" s="49" t="s">
        <v>1834</v>
      </c>
      <c r="F1426" s="49" t="s">
        <v>1834</v>
      </c>
      <c r="G1426" s="29" t="s">
        <v>2568</v>
      </c>
    </row>
    <row r="1427" ht="14.25" spans="1:7">
      <c r="A1427" s="8">
        <v>1426</v>
      </c>
      <c r="B1427" s="47" t="s">
        <v>2480</v>
      </c>
      <c r="C1427" s="21" t="s">
        <v>2855</v>
      </c>
      <c r="D1427" s="48" t="s">
        <v>2856</v>
      </c>
      <c r="E1427" s="49" t="s">
        <v>1834</v>
      </c>
      <c r="F1427" s="49" t="s">
        <v>1834</v>
      </c>
      <c r="G1427" s="29" t="s">
        <v>2568</v>
      </c>
    </row>
    <row r="1428" ht="14.25" spans="1:7">
      <c r="A1428" s="8">
        <v>1427</v>
      </c>
      <c r="B1428" s="47" t="s">
        <v>2480</v>
      </c>
      <c r="C1428" s="21" t="s">
        <v>2857</v>
      </c>
      <c r="D1428" s="48" t="s">
        <v>2858</v>
      </c>
      <c r="E1428" s="49" t="s">
        <v>1834</v>
      </c>
      <c r="F1428" s="49" t="s">
        <v>1834</v>
      </c>
      <c r="G1428" s="29" t="s">
        <v>2568</v>
      </c>
    </row>
    <row r="1429" ht="14.25" spans="1:7">
      <c r="A1429" s="8">
        <v>1428</v>
      </c>
      <c r="B1429" s="47" t="s">
        <v>2480</v>
      </c>
      <c r="C1429" s="21" t="s">
        <v>2859</v>
      </c>
      <c r="D1429" s="21" t="s">
        <v>2860</v>
      </c>
      <c r="E1429" s="49" t="s">
        <v>1834</v>
      </c>
      <c r="F1429" s="49" t="s">
        <v>1834</v>
      </c>
      <c r="G1429" s="29" t="s">
        <v>2568</v>
      </c>
    </row>
    <row r="1430" ht="14.25" spans="1:7">
      <c r="A1430" s="8">
        <v>1429</v>
      </c>
      <c r="B1430" s="47" t="s">
        <v>2480</v>
      </c>
      <c r="C1430" s="21" t="s">
        <v>2861</v>
      </c>
      <c r="D1430" s="21" t="s">
        <v>2862</v>
      </c>
      <c r="E1430" s="49" t="s">
        <v>1834</v>
      </c>
      <c r="F1430" s="49" t="s">
        <v>1834</v>
      </c>
      <c r="G1430" s="29" t="s">
        <v>2568</v>
      </c>
    </row>
    <row r="1431" ht="14.25" spans="1:7">
      <c r="A1431" s="8">
        <v>1430</v>
      </c>
      <c r="B1431" s="47" t="s">
        <v>2480</v>
      </c>
      <c r="C1431" s="21" t="s">
        <v>2863</v>
      </c>
      <c r="D1431" s="21" t="s">
        <v>2864</v>
      </c>
      <c r="E1431" s="49" t="s">
        <v>1834</v>
      </c>
      <c r="F1431" s="49" t="s">
        <v>1834</v>
      </c>
      <c r="G1431" s="29" t="s">
        <v>2568</v>
      </c>
    </row>
    <row r="1432" ht="14.25" spans="1:7">
      <c r="A1432" s="8">
        <v>1431</v>
      </c>
      <c r="B1432" s="47" t="s">
        <v>2480</v>
      </c>
      <c r="C1432" s="21" t="s">
        <v>2865</v>
      </c>
      <c r="D1432" s="21" t="s">
        <v>2866</v>
      </c>
      <c r="E1432" s="49" t="s">
        <v>1834</v>
      </c>
      <c r="F1432" s="49" t="s">
        <v>1834</v>
      </c>
      <c r="G1432" s="29" t="s">
        <v>2568</v>
      </c>
    </row>
    <row r="1433" ht="14.25" spans="1:7">
      <c r="A1433" s="8">
        <v>1432</v>
      </c>
      <c r="B1433" s="47" t="s">
        <v>2480</v>
      </c>
      <c r="C1433" s="21" t="s">
        <v>2867</v>
      </c>
      <c r="D1433" s="21" t="s">
        <v>2868</v>
      </c>
      <c r="E1433" s="49" t="s">
        <v>1834</v>
      </c>
      <c r="F1433" s="49" t="s">
        <v>1834</v>
      </c>
      <c r="G1433" s="29" t="s">
        <v>2568</v>
      </c>
    </row>
    <row r="1434" ht="14.25" spans="1:7">
      <c r="A1434" s="8">
        <v>1433</v>
      </c>
      <c r="B1434" s="47" t="s">
        <v>2480</v>
      </c>
      <c r="C1434" s="21" t="s">
        <v>2869</v>
      </c>
      <c r="D1434" s="21" t="s">
        <v>2870</v>
      </c>
      <c r="E1434" s="49" t="s">
        <v>1834</v>
      </c>
      <c r="F1434" s="49" t="s">
        <v>1834</v>
      </c>
      <c r="G1434" s="29" t="s">
        <v>2568</v>
      </c>
    </row>
    <row r="1435" ht="14.25" spans="1:7">
      <c r="A1435" s="8">
        <v>1434</v>
      </c>
      <c r="B1435" s="47" t="s">
        <v>2480</v>
      </c>
      <c r="C1435" s="21" t="s">
        <v>2871</v>
      </c>
      <c r="D1435" s="21" t="s">
        <v>2872</v>
      </c>
      <c r="E1435" s="49" t="s">
        <v>1834</v>
      </c>
      <c r="F1435" s="49" t="s">
        <v>1834</v>
      </c>
      <c r="G1435" s="29" t="s">
        <v>2568</v>
      </c>
    </row>
    <row r="1436" ht="14.25" spans="1:7">
      <c r="A1436" s="8">
        <v>1435</v>
      </c>
      <c r="B1436" s="47" t="s">
        <v>2480</v>
      </c>
      <c r="C1436" s="21" t="s">
        <v>2873</v>
      </c>
      <c r="D1436" s="21" t="s">
        <v>2874</v>
      </c>
      <c r="E1436" s="49" t="s">
        <v>1834</v>
      </c>
      <c r="F1436" s="49" t="s">
        <v>1834</v>
      </c>
      <c r="G1436" s="29" t="s">
        <v>2568</v>
      </c>
    </row>
    <row r="1437" ht="14.25" spans="1:7">
      <c r="A1437" s="8">
        <v>1436</v>
      </c>
      <c r="B1437" s="47" t="s">
        <v>2480</v>
      </c>
      <c r="C1437" s="21" t="s">
        <v>2875</v>
      </c>
      <c r="D1437" s="21" t="s">
        <v>2876</v>
      </c>
      <c r="E1437" s="49" t="s">
        <v>1834</v>
      </c>
      <c r="F1437" s="49" t="s">
        <v>1834</v>
      </c>
      <c r="G1437" s="29" t="s">
        <v>2568</v>
      </c>
    </row>
    <row r="1438" ht="14.25" spans="1:7">
      <c r="A1438" s="8">
        <v>1437</v>
      </c>
      <c r="B1438" s="47" t="s">
        <v>2480</v>
      </c>
      <c r="C1438" s="21" t="s">
        <v>2877</v>
      </c>
      <c r="D1438" s="21" t="s">
        <v>2878</v>
      </c>
      <c r="E1438" s="49" t="s">
        <v>1834</v>
      </c>
      <c r="F1438" s="49" t="s">
        <v>1834</v>
      </c>
      <c r="G1438" s="29" t="s">
        <v>2568</v>
      </c>
    </row>
    <row r="1439" ht="14.25" spans="1:7">
      <c r="A1439" s="8">
        <v>1438</v>
      </c>
      <c r="B1439" s="47" t="s">
        <v>2480</v>
      </c>
      <c r="C1439" s="21" t="s">
        <v>2879</v>
      </c>
      <c r="D1439" s="21" t="s">
        <v>2880</v>
      </c>
      <c r="E1439" s="49" t="s">
        <v>1834</v>
      </c>
      <c r="F1439" s="49" t="s">
        <v>1834</v>
      </c>
      <c r="G1439" s="29" t="s">
        <v>2568</v>
      </c>
    </row>
    <row r="1440" ht="14.25" spans="1:7">
      <c r="A1440" s="8">
        <v>1439</v>
      </c>
      <c r="B1440" s="47" t="s">
        <v>2480</v>
      </c>
      <c r="C1440" s="21" t="s">
        <v>2881</v>
      </c>
      <c r="D1440" s="21" t="s">
        <v>2882</v>
      </c>
      <c r="E1440" s="49" t="s">
        <v>1834</v>
      </c>
      <c r="F1440" s="49" t="s">
        <v>1834</v>
      </c>
      <c r="G1440" s="29" t="s">
        <v>2568</v>
      </c>
    </row>
    <row r="1441" ht="14.25" spans="1:7">
      <c r="A1441" s="8">
        <v>1440</v>
      </c>
      <c r="B1441" s="50" t="s">
        <v>2480</v>
      </c>
      <c r="C1441" s="33">
        <v>37.3302</v>
      </c>
      <c r="D1441" s="33" t="s">
        <v>2883</v>
      </c>
      <c r="E1441" s="50" t="s">
        <v>1834</v>
      </c>
      <c r="F1441" s="50" t="s">
        <v>1834</v>
      </c>
      <c r="G1441" s="51" t="s">
        <v>2568</v>
      </c>
    </row>
    <row r="1442" ht="14.25" spans="1:7">
      <c r="A1442" s="8">
        <v>1441</v>
      </c>
      <c r="B1442" s="47" t="s">
        <v>2884</v>
      </c>
      <c r="C1442" s="21" t="s">
        <v>2885</v>
      </c>
      <c r="D1442" s="48" t="s">
        <v>2886</v>
      </c>
      <c r="E1442" s="49" t="s">
        <v>10</v>
      </c>
      <c r="F1442" s="49" t="s">
        <v>11</v>
      </c>
      <c r="G1442" s="29" t="s">
        <v>793</v>
      </c>
    </row>
    <row r="1443" ht="14.25" spans="1:7">
      <c r="A1443" s="8">
        <v>1442</v>
      </c>
      <c r="B1443" s="47" t="s">
        <v>2884</v>
      </c>
      <c r="C1443" s="21" t="s">
        <v>2887</v>
      </c>
      <c r="D1443" s="21" t="s">
        <v>2888</v>
      </c>
      <c r="E1443" s="49" t="s">
        <v>10</v>
      </c>
      <c r="F1443" s="49" t="s">
        <v>11</v>
      </c>
      <c r="G1443" s="29" t="s">
        <v>793</v>
      </c>
    </row>
    <row r="1444" ht="14.25" spans="1:7">
      <c r="A1444" s="8">
        <v>1443</v>
      </c>
      <c r="B1444" s="47" t="s">
        <v>2884</v>
      </c>
      <c r="C1444" s="21" t="s">
        <v>2889</v>
      </c>
      <c r="D1444" s="21" t="s">
        <v>2890</v>
      </c>
      <c r="E1444" s="49" t="s">
        <v>10</v>
      </c>
      <c r="F1444" s="49" t="s">
        <v>11</v>
      </c>
      <c r="G1444" s="29" t="s">
        <v>793</v>
      </c>
    </row>
    <row r="1445" ht="14.25" spans="1:7">
      <c r="A1445" s="8">
        <v>1444</v>
      </c>
      <c r="B1445" s="47" t="s">
        <v>2884</v>
      </c>
      <c r="C1445" s="21" t="s">
        <v>2891</v>
      </c>
      <c r="D1445" s="21" t="s">
        <v>2892</v>
      </c>
      <c r="E1445" s="49" t="s">
        <v>10</v>
      </c>
      <c r="F1445" s="49" t="s">
        <v>11</v>
      </c>
      <c r="G1445" s="29" t="s">
        <v>793</v>
      </c>
    </row>
    <row r="1446" s="4" customFormat="1" ht="14.25" spans="1:7">
      <c r="A1446" s="8">
        <v>1445</v>
      </c>
      <c r="B1446" s="49" t="s">
        <v>2884</v>
      </c>
      <c r="C1446" s="21" t="s">
        <v>2893</v>
      </c>
      <c r="D1446" s="21" t="s">
        <v>2894</v>
      </c>
      <c r="E1446" s="49" t="s">
        <v>10</v>
      </c>
      <c r="F1446" s="49" t="s">
        <v>11</v>
      </c>
      <c r="G1446" s="29" t="s">
        <v>793</v>
      </c>
    </row>
    <row r="1447" s="4" customFormat="1" ht="14.25" spans="1:7">
      <c r="A1447" s="8">
        <v>1446</v>
      </c>
      <c r="B1447" s="49" t="s">
        <v>2333</v>
      </c>
      <c r="C1447" s="21" t="s">
        <v>2895</v>
      </c>
      <c r="D1447" s="21" t="s">
        <v>2896</v>
      </c>
      <c r="E1447" s="49" t="s">
        <v>10</v>
      </c>
      <c r="F1447" s="49" t="s">
        <v>11</v>
      </c>
      <c r="G1447" s="29" t="s">
        <v>793</v>
      </c>
    </row>
    <row r="1448" s="4" customFormat="1" ht="14.25" spans="1:7">
      <c r="A1448" s="8">
        <v>1447</v>
      </c>
      <c r="B1448" s="49" t="s">
        <v>2449</v>
      </c>
      <c r="C1448" s="21" t="s">
        <v>2897</v>
      </c>
      <c r="D1448" s="48" t="s">
        <v>2898</v>
      </c>
      <c r="E1448" s="49" t="s">
        <v>10</v>
      </c>
      <c r="F1448" s="49" t="s">
        <v>11</v>
      </c>
      <c r="G1448" s="29" t="s">
        <v>793</v>
      </c>
    </row>
    <row r="1449" ht="14.25" spans="1:7">
      <c r="A1449" s="8">
        <v>1448</v>
      </c>
      <c r="B1449" s="47" t="s">
        <v>2884</v>
      </c>
      <c r="C1449" s="21" t="s">
        <v>2899</v>
      </c>
      <c r="D1449" s="21" t="s">
        <v>2900</v>
      </c>
      <c r="E1449" s="49" t="s">
        <v>10</v>
      </c>
      <c r="F1449" s="49" t="s">
        <v>11</v>
      </c>
      <c r="G1449" s="29" t="s">
        <v>793</v>
      </c>
    </row>
    <row r="1450" s="4" customFormat="1" ht="14.25" spans="1:7">
      <c r="A1450" s="8">
        <v>1449</v>
      </c>
      <c r="B1450" s="49" t="s">
        <v>2901</v>
      </c>
      <c r="C1450" s="21" t="s">
        <v>2902</v>
      </c>
      <c r="D1450" s="48" t="s">
        <v>2903</v>
      </c>
      <c r="E1450" s="49" t="s">
        <v>10</v>
      </c>
      <c r="F1450" s="49" t="s">
        <v>11</v>
      </c>
      <c r="G1450" s="29" t="s">
        <v>793</v>
      </c>
    </row>
    <row r="1451" ht="14.25" spans="1:7">
      <c r="A1451" s="8">
        <v>1450</v>
      </c>
      <c r="B1451" s="47" t="s">
        <v>2884</v>
      </c>
      <c r="C1451" s="21" t="s">
        <v>2904</v>
      </c>
      <c r="D1451" s="21" t="s">
        <v>2905</v>
      </c>
      <c r="E1451" s="49" t="s">
        <v>10</v>
      </c>
      <c r="F1451" s="49" t="s">
        <v>11</v>
      </c>
      <c r="G1451" s="29" t="s">
        <v>793</v>
      </c>
    </row>
    <row r="1452" ht="14.25" spans="1:7">
      <c r="A1452" s="8">
        <v>1451</v>
      </c>
      <c r="B1452" s="47" t="s">
        <v>2884</v>
      </c>
      <c r="C1452" s="21" t="s">
        <v>2906</v>
      </c>
      <c r="D1452" s="21" t="s">
        <v>2907</v>
      </c>
      <c r="E1452" s="49" t="s">
        <v>10</v>
      </c>
      <c r="F1452" s="49" t="s">
        <v>11</v>
      </c>
      <c r="G1452" s="29" t="s">
        <v>793</v>
      </c>
    </row>
    <row r="1453" ht="14.25" spans="1:7">
      <c r="A1453" s="8">
        <v>1452</v>
      </c>
      <c r="B1453" s="47" t="s">
        <v>2884</v>
      </c>
      <c r="C1453" s="21" t="s">
        <v>2908</v>
      </c>
      <c r="D1453" s="21" t="s">
        <v>2909</v>
      </c>
      <c r="E1453" s="49" t="s">
        <v>10</v>
      </c>
      <c r="F1453" s="49" t="s">
        <v>11</v>
      </c>
      <c r="G1453" s="29" t="s">
        <v>793</v>
      </c>
    </row>
    <row r="1454" ht="14.25" spans="1:7">
      <c r="A1454" s="8">
        <v>1453</v>
      </c>
      <c r="B1454" s="47" t="s">
        <v>2884</v>
      </c>
      <c r="C1454" s="21" t="s">
        <v>2910</v>
      </c>
      <c r="D1454" s="21" t="s">
        <v>2911</v>
      </c>
      <c r="E1454" s="49" t="s">
        <v>10</v>
      </c>
      <c r="F1454" s="49" t="s">
        <v>11</v>
      </c>
      <c r="G1454" s="29" t="s">
        <v>793</v>
      </c>
    </row>
    <row r="1455" ht="14.25" spans="1:7">
      <c r="A1455" s="8">
        <v>1454</v>
      </c>
      <c r="B1455" s="47" t="s">
        <v>2884</v>
      </c>
      <c r="C1455" s="21" t="s">
        <v>2912</v>
      </c>
      <c r="D1455" s="21" t="s">
        <v>2913</v>
      </c>
      <c r="E1455" s="49" t="s">
        <v>10</v>
      </c>
      <c r="F1455" s="49" t="s">
        <v>11</v>
      </c>
      <c r="G1455" s="29" t="s">
        <v>793</v>
      </c>
    </row>
    <row r="1456" ht="14.25" spans="1:7">
      <c r="A1456" s="8">
        <v>1455</v>
      </c>
      <c r="B1456" s="47" t="s">
        <v>2884</v>
      </c>
      <c r="C1456" s="21" t="s">
        <v>2914</v>
      </c>
      <c r="D1456" s="48" t="s">
        <v>2915</v>
      </c>
      <c r="E1456" s="49" t="s">
        <v>10</v>
      </c>
      <c r="F1456" s="49" t="s">
        <v>17</v>
      </c>
      <c r="G1456" s="29" t="s">
        <v>12</v>
      </c>
    </row>
    <row r="1457" ht="14.25" spans="1:7">
      <c r="A1457" s="8">
        <v>1456</v>
      </c>
      <c r="B1457" s="47" t="s">
        <v>2884</v>
      </c>
      <c r="C1457" s="21" t="s">
        <v>2916</v>
      </c>
      <c r="D1457" s="48" t="s">
        <v>2917</v>
      </c>
      <c r="E1457" s="49" t="s">
        <v>10</v>
      </c>
      <c r="F1457" s="49" t="s">
        <v>17</v>
      </c>
      <c r="G1457" s="29" t="s">
        <v>12</v>
      </c>
    </row>
    <row r="1458" ht="14.25" spans="1:7">
      <c r="A1458" s="8">
        <v>1457</v>
      </c>
      <c r="B1458" s="47" t="s">
        <v>2884</v>
      </c>
      <c r="C1458" s="21" t="s">
        <v>2918</v>
      </c>
      <c r="D1458" s="21" t="s">
        <v>2919</v>
      </c>
      <c r="E1458" s="49" t="s">
        <v>10</v>
      </c>
      <c r="F1458" s="49" t="s">
        <v>17</v>
      </c>
      <c r="G1458" s="29" t="s">
        <v>793</v>
      </c>
    </row>
    <row r="1459" ht="14.25" spans="1:7">
      <c r="A1459" s="8">
        <v>1458</v>
      </c>
      <c r="B1459" s="47" t="s">
        <v>2884</v>
      </c>
      <c r="C1459" s="21" t="s">
        <v>2920</v>
      </c>
      <c r="D1459" s="48" t="s">
        <v>2921</v>
      </c>
      <c r="E1459" s="49" t="s">
        <v>10</v>
      </c>
      <c r="F1459" s="49" t="s">
        <v>784</v>
      </c>
      <c r="G1459" s="29" t="s">
        <v>2046</v>
      </c>
    </row>
    <row r="1460" ht="14.25" spans="1:7">
      <c r="A1460" s="8">
        <v>1459</v>
      </c>
      <c r="B1460" s="47" t="s">
        <v>2884</v>
      </c>
      <c r="C1460" s="21" t="s">
        <v>2922</v>
      </c>
      <c r="D1460" s="48" t="s">
        <v>2923</v>
      </c>
      <c r="E1460" s="49" t="s">
        <v>10</v>
      </c>
      <c r="F1460" s="49" t="s">
        <v>784</v>
      </c>
      <c r="G1460" s="29" t="s">
        <v>12</v>
      </c>
    </row>
    <row r="1461" ht="14.25" spans="1:7">
      <c r="A1461" s="8">
        <v>1460</v>
      </c>
      <c r="B1461" s="47" t="s">
        <v>2884</v>
      </c>
      <c r="C1461" s="21" t="s">
        <v>2924</v>
      </c>
      <c r="D1461" s="48" t="s">
        <v>2925</v>
      </c>
      <c r="E1461" s="49" t="s">
        <v>10</v>
      </c>
      <c r="F1461" s="49" t="s">
        <v>784</v>
      </c>
      <c r="G1461" s="29" t="s">
        <v>12</v>
      </c>
    </row>
    <row r="1462" ht="14.25" spans="1:7">
      <c r="A1462" s="8">
        <v>1461</v>
      </c>
      <c r="B1462" s="47" t="s">
        <v>2884</v>
      </c>
      <c r="C1462" s="21" t="s">
        <v>2926</v>
      </c>
      <c r="D1462" s="48" t="s">
        <v>2927</v>
      </c>
      <c r="E1462" s="49" t="s">
        <v>10</v>
      </c>
      <c r="F1462" s="49" t="s">
        <v>784</v>
      </c>
      <c r="G1462" s="29" t="s">
        <v>12</v>
      </c>
    </row>
    <row r="1463" ht="14.25" spans="1:7">
      <c r="A1463" s="8">
        <v>1462</v>
      </c>
      <c r="B1463" s="47" t="s">
        <v>2884</v>
      </c>
      <c r="C1463" s="21" t="s">
        <v>2928</v>
      </c>
      <c r="D1463" s="48" t="s">
        <v>2929</v>
      </c>
      <c r="E1463" s="49" t="s">
        <v>10</v>
      </c>
      <c r="F1463" s="49" t="s">
        <v>784</v>
      </c>
      <c r="G1463" s="29" t="s">
        <v>2568</v>
      </c>
    </row>
    <row r="1464" ht="14.25" spans="1:7">
      <c r="A1464" s="8">
        <v>1463</v>
      </c>
      <c r="B1464" s="47" t="s">
        <v>2884</v>
      </c>
      <c r="C1464" s="21" t="s">
        <v>2930</v>
      </c>
      <c r="D1464" s="48" t="s">
        <v>2931</v>
      </c>
      <c r="E1464" s="49" t="s">
        <v>10</v>
      </c>
      <c r="F1464" s="49" t="s">
        <v>784</v>
      </c>
      <c r="G1464" s="29" t="s">
        <v>2568</v>
      </c>
    </row>
    <row r="1465" ht="14.25" spans="1:7">
      <c r="A1465" s="8">
        <v>1464</v>
      </c>
      <c r="B1465" s="47" t="s">
        <v>2884</v>
      </c>
      <c r="C1465" s="21" t="s">
        <v>2932</v>
      </c>
      <c r="D1465" s="48" t="s">
        <v>2933</v>
      </c>
      <c r="E1465" s="49" t="s">
        <v>10</v>
      </c>
      <c r="F1465" s="49" t="s">
        <v>784</v>
      </c>
      <c r="G1465" s="29" t="s">
        <v>2568</v>
      </c>
    </row>
    <row r="1466" ht="14.25" spans="1:7">
      <c r="A1466" s="8">
        <v>1465</v>
      </c>
      <c r="B1466" s="47" t="s">
        <v>2884</v>
      </c>
      <c r="C1466" s="21" t="s">
        <v>2934</v>
      </c>
      <c r="D1466" s="48" t="s">
        <v>2935</v>
      </c>
      <c r="E1466" s="49" t="s">
        <v>10</v>
      </c>
      <c r="F1466" s="49" t="s">
        <v>784</v>
      </c>
      <c r="G1466" s="29" t="s">
        <v>2568</v>
      </c>
    </row>
    <row r="1467" ht="14.25" spans="1:7">
      <c r="A1467" s="8">
        <v>1466</v>
      </c>
      <c r="B1467" s="47" t="s">
        <v>2884</v>
      </c>
      <c r="C1467" s="21" t="s">
        <v>2936</v>
      </c>
      <c r="D1467" s="48" t="s">
        <v>2937</v>
      </c>
      <c r="E1467" s="49" t="s">
        <v>10</v>
      </c>
      <c r="F1467" s="49" t="s">
        <v>784</v>
      </c>
      <c r="G1467" s="29" t="s">
        <v>2568</v>
      </c>
    </row>
    <row r="1468" ht="14.25" spans="1:7">
      <c r="A1468" s="8">
        <v>1467</v>
      </c>
      <c r="B1468" s="47" t="s">
        <v>2884</v>
      </c>
      <c r="C1468" s="21" t="s">
        <v>2938</v>
      </c>
      <c r="D1468" s="48" t="s">
        <v>2939</v>
      </c>
      <c r="E1468" s="49" t="s">
        <v>10</v>
      </c>
      <c r="F1468" s="49" t="s">
        <v>784</v>
      </c>
      <c r="G1468" s="29" t="s">
        <v>2568</v>
      </c>
    </row>
    <row r="1469" ht="14.25" spans="1:7">
      <c r="A1469" s="8">
        <v>1468</v>
      </c>
      <c r="B1469" s="47" t="s">
        <v>2884</v>
      </c>
      <c r="C1469" s="21" t="s">
        <v>2940</v>
      </c>
      <c r="D1469" s="48" t="s">
        <v>2941</v>
      </c>
      <c r="E1469" s="49" t="s">
        <v>10</v>
      </c>
      <c r="F1469" s="49" t="s">
        <v>784</v>
      </c>
      <c r="G1469" s="29" t="s">
        <v>2568</v>
      </c>
    </row>
    <row r="1470" ht="14.25" spans="1:7">
      <c r="A1470" s="8">
        <v>1469</v>
      </c>
      <c r="B1470" s="47" t="s">
        <v>2884</v>
      </c>
      <c r="C1470" s="21" t="s">
        <v>2942</v>
      </c>
      <c r="D1470" s="48" t="s">
        <v>2943</v>
      </c>
      <c r="E1470" s="49" t="s">
        <v>10</v>
      </c>
      <c r="F1470" s="49" t="s">
        <v>784</v>
      </c>
      <c r="G1470" s="29" t="s">
        <v>2568</v>
      </c>
    </row>
    <row r="1471" ht="14.25" spans="1:7">
      <c r="A1471" s="8">
        <v>1470</v>
      </c>
      <c r="B1471" s="47" t="s">
        <v>2884</v>
      </c>
      <c r="C1471" s="21" t="s">
        <v>2944</v>
      </c>
      <c r="D1471" s="48" t="s">
        <v>2945</v>
      </c>
      <c r="E1471" s="49" t="s">
        <v>10</v>
      </c>
      <c r="F1471" s="49" t="s">
        <v>784</v>
      </c>
      <c r="G1471" s="29" t="s">
        <v>2568</v>
      </c>
    </row>
    <row r="1472" ht="14.25" spans="1:7">
      <c r="A1472" s="8">
        <v>1471</v>
      </c>
      <c r="B1472" s="47" t="s">
        <v>2884</v>
      </c>
      <c r="C1472" s="21" t="s">
        <v>2946</v>
      </c>
      <c r="D1472" s="48" t="s">
        <v>2947</v>
      </c>
      <c r="E1472" s="49" t="s">
        <v>10</v>
      </c>
      <c r="F1472" s="49" t="s">
        <v>784</v>
      </c>
      <c r="G1472" s="29" t="s">
        <v>2568</v>
      </c>
    </row>
    <row r="1473" ht="14.25" spans="1:7">
      <c r="A1473" s="8">
        <v>1472</v>
      </c>
      <c r="B1473" s="47" t="s">
        <v>2884</v>
      </c>
      <c r="C1473" s="21" t="s">
        <v>2948</v>
      </c>
      <c r="D1473" s="48" t="s">
        <v>2949</v>
      </c>
      <c r="E1473" s="49" t="s">
        <v>10</v>
      </c>
      <c r="F1473" s="49" t="s">
        <v>784</v>
      </c>
      <c r="G1473" s="29" t="s">
        <v>2568</v>
      </c>
    </row>
    <row r="1474" ht="14.25" spans="1:7">
      <c r="A1474" s="8">
        <v>1473</v>
      </c>
      <c r="B1474" s="47" t="s">
        <v>2884</v>
      </c>
      <c r="C1474" s="21" t="s">
        <v>2950</v>
      </c>
      <c r="D1474" s="48" t="s">
        <v>2951</v>
      </c>
      <c r="E1474" s="49" t="s">
        <v>10</v>
      </c>
      <c r="F1474" s="49" t="s">
        <v>784</v>
      </c>
      <c r="G1474" s="29" t="s">
        <v>2568</v>
      </c>
    </row>
    <row r="1475" ht="14.25" spans="1:7">
      <c r="A1475" s="8">
        <v>1474</v>
      </c>
      <c r="B1475" s="47" t="s">
        <v>2884</v>
      </c>
      <c r="C1475" s="21" t="s">
        <v>2952</v>
      </c>
      <c r="D1475" s="48" t="s">
        <v>2953</v>
      </c>
      <c r="E1475" s="49" t="s">
        <v>10</v>
      </c>
      <c r="F1475" s="49" t="s">
        <v>784</v>
      </c>
      <c r="G1475" s="29" t="s">
        <v>2568</v>
      </c>
    </row>
    <row r="1476" ht="14.25" spans="1:7">
      <c r="A1476" s="8">
        <v>1475</v>
      </c>
      <c r="B1476" s="47" t="s">
        <v>2884</v>
      </c>
      <c r="C1476" s="21" t="s">
        <v>2954</v>
      </c>
      <c r="D1476" s="48" t="s">
        <v>2955</v>
      </c>
      <c r="E1476" s="49" t="s">
        <v>10</v>
      </c>
      <c r="F1476" s="49" t="s">
        <v>784</v>
      </c>
      <c r="G1476" s="29" t="s">
        <v>2568</v>
      </c>
    </row>
    <row r="1477" ht="14.25" spans="1:7">
      <c r="A1477" s="8">
        <v>1476</v>
      </c>
      <c r="B1477" s="47" t="s">
        <v>2884</v>
      </c>
      <c r="C1477" s="21" t="s">
        <v>2956</v>
      </c>
      <c r="D1477" s="48" t="s">
        <v>2957</v>
      </c>
      <c r="E1477" s="49" t="s">
        <v>10</v>
      </c>
      <c r="F1477" s="49" t="s">
        <v>784</v>
      </c>
      <c r="G1477" s="29" t="s">
        <v>2568</v>
      </c>
    </row>
    <row r="1478" ht="14.25" spans="1:7">
      <c r="A1478" s="8">
        <v>1477</v>
      </c>
      <c r="B1478" s="47" t="s">
        <v>2884</v>
      </c>
      <c r="C1478" s="21" t="s">
        <v>2958</v>
      </c>
      <c r="D1478" s="48" t="s">
        <v>2959</v>
      </c>
      <c r="E1478" s="49" t="s">
        <v>10</v>
      </c>
      <c r="F1478" s="49" t="s">
        <v>784</v>
      </c>
      <c r="G1478" s="29" t="s">
        <v>2568</v>
      </c>
    </row>
    <row r="1479" s="4" customFormat="1" ht="14.25" spans="1:7">
      <c r="A1479" s="8">
        <v>1478</v>
      </c>
      <c r="B1479" s="49" t="s">
        <v>2561</v>
      </c>
      <c r="C1479" s="21" t="s">
        <v>2960</v>
      </c>
      <c r="D1479" s="48" t="s">
        <v>2961</v>
      </c>
      <c r="E1479" s="49" t="s">
        <v>10</v>
      </c>
      <c r="F1479" s="49" t="s">
        <v>784</v>
      </c>
      <c r="G1479" s="29" t="s">
        <v>2568</v>
      </c>
    </row>
    <row r="1480" s="4" customFormat="1" ht="14.25" spans="1:7">
      <c r="A1480" s="8">
        <v>1479</v>
      </c>
      <c r="B1480" s="49" t="s">
        <v>2561</v>
      </c>
      <c r="C1480" s="21" t="s">
        <v>2962</v>
      </c>
      <c r="D1480" s="48" t="s">
        <v>2963</v>
      </c>
      <c r="E1480" s="49" t="s">
        <v>10</v>
      </c>
      <c r="F1480" s="49" t="s">
        <v>784</v>
      </c>
      <c r="G1480" s="29" t="s">
        <v>2568</v>
      </c>
    </row>
    <row r="1481" s="4" customFormat="1" ht="14.25" spans="1:7">
      <c r="A1481" s="8">
        <v>1480</v>
      </c>
      <c r="B1481" s="49" t="s">
        <v>2561</v>
      </c>
      <c r="C1481" s="21" t="s">
        <v>2964</v>
      </c>
      <c r="D1481" s="48" t="s">
        <v>2965</v>
      </c>
      <c r="E1481" s="49" t="s">
        <v>10</v>
      </c>
      <c r="F1481" s="49" t="s">
        <v>784</v>
      </c>
      <c r="G1481" s="29" t="s">
        <v>2568</v>
      </c>
    </row>
    <row r="1482" ht="14.25" spans="1:7">
      <c r="A1482" s="8">
        <v>1481</v>
      </c>
      <c r="B1482" s="47" t="s">
        <v>2884</v>
      </c>
      <c r="C1482" s="21" t="s">
        <v>2966</v>
      </c>
      <c r="D1482" s="48" t="s">
        <v>2967</v>
      </c>
      <c r="E1482" s="49" t="s">
        <v>10</v>
      </c>
      <c r="F1482" s="49" t="s">
        <v>784</v>
      </c>
      <c r="G1482" s="29" t="s">
        <v>2568</v>
      </c>
    </row>
    <row r="1483" s="4" customFormat="1" ht="14.25" spans="1:7">
      <c r="A1483" s="8">
        <v>1482</v>
      </c>
      <c r="B1483" s="49" t="s">
        <v>2561</v>
      </c>
      <c r="C1483" s="21" t="s">
        <v>2968</v>
      </c>
      <c r="D1483" s="48" t="s">
        <v>2969</v>
      </c>
      <c r="E1483" s="49" t="s">
        <v>10</v>
      </c>
      <c r="F1483" s="49" t="s">
        <v>784</v>
      </c>
      <c r="G1483" s="29" t="s">
        <v>2568</v>
      </c>
    </row>
    <row r="1484" s="4" customFormat="1" ht="14.25" spans="1:7">
      <c r="A1484" s="8">
        <v>1483</v>
      </c>
      <c r="B1484" s="49" t="s">
        <v>2561</v>
      </c>
      <c r="C1484" s="21" t="s">
        <v>2970</v>
      </c>
      <c r="D1484" s="48" t="s">
        <v>2971</v>
      </c>
      <c r="E1484" s="49" t="s">
        <v>10</v>
      </c>
      <c r="F1484" s="49" t="s">
        <v>784</v>
      </c>
      <c r="G1484" s="29" t="s">
        <v>2568</v>
      </c>
    </row>
    <row r="1485" ht="14.25" spans="1:7">
      <c r="A1485" s="8">
        <v>1484</v>
      </c>
      <c r="B1485" s="47" t="s">
        <v>2884</v>
      </c>
      <c r="C1485" s="21" t="s">
        <v>2972</v>
      </c>
      <c r="D1485" s="48" t="s">
        <v>2973</v>
      </c>
      <c r="E1485" s="49" t="s">
        <v>10</v>
      </c>
      <c r="F1485" s="49" t="s">
        <v>784</v>
      </c>
      <c r="G1485" s="29" t="s">
        <v>2568</v>
      </c>
    </row>
    <row r="1486" ht="14.25" spans="1:7">
      <c r="A1486" s="8">
        <v>1485</v>
      </c>
      <c r="B1486" s="47" t="s">
        <v>2884</v>
      </c>
      <c r="C1486" s="21" t="s">
        <v>2974</v>
      </c>
      <c r="D1486" s="48" t="s">
        <v>2975</v>
      </c>
      <c r="E1486" s="49" t="s">
        <v>10</v>
      </c>
      <c r="F1486" s="49" t="s">
        <v>784</v>
      </c>
      <c r="G1486" s="29" t="s">
        <v>2568</v>
      </c>
    </row>
    <row r="1487" ht="14.25" spans="1:7">
      <c r="A1487" s="8">
        <v>1486</v>
      </c>
      <c r="B1487" s="47" t="s">
        <v>2884</v>
      </c>
      <c r="C1487" s="21" t="s">
        <v>2976</v>
      </c>
      <c r="D1487" s="48" t="s">
        <v>2977</v>
      </c>
      <c r="E1487" s="49" t="s">
        <v>10</v>
      </c>
      <c r="F1487" s="49" t="s">
        <v>784</v>
      </c>
      <c r="G1487" s="29" t="s">
        <v>2568</v>
      </c>
    </row>
    <row r="1488" ht="14.25" spans="1:7">
      <c r="A1488" s="8">
        <v>1487</v>
      </c>
      <c r="B1488" s="47" t="s">
        <v>2884</v>
      </c>
      <c r="C1488" s="21" t="s">
        <v>2978</v>
      </c>
      <c r="D1488" s="48" t="s">
        <v>2979</v>
      </c>
      <c r="E1488" s="49" t="s">
        <v>10</v>
      </c>
      <c r="F1488" s="49" t="s">
        <v>784</v>
      </c>
      <c r="G1488" s="29" t="s">
        <v>2568</v>
      </c>
    </row>
    <row r="1489" ht="14.25" spans="1:7">
      <c r="A1489" s="8">
        <v>1488</v>
      </c>
      <c r="B1489" s="47" t="s">
        <v>2884</v>
      </c>
      <c r="C1489" s="21" t="s">
        <v>2980</v>
      </c>
      <c r="D1489" s="48" t="s">
        <v>2981</v>
      </c>
      <c r="E1489" s="49" t="s">
        <v>10</v>
      </c>
      <c r="F1489" s="49" t="s">
        <v>784</v>
      </c>
      <c r="G1489" s="29" t="s">
        <v>2568</v>
      </c>
    </row>
    <row r="1490" ht="14.25" spans="1:7">
      <c r="A1490" s="8">
        <v>1489</v>
      </c>
      <c r="B1490" s="47" t="s">
        <v>2884</v>
      </c>
      <c r="C1490" s="21" t="s">
        <v>2982</v>
      </c>
      <c r="D1490" s="48" t="s">
        <v>2983</v>
      </c>
      <c r="E1490" s="49" t="s">
        <v>10</v>
      </c>
      <c r="F1490" s="49" t="s">
        <v>784</v>
      </c>
      <c r="G1490" s="29" t="s">
        <v>2568</v>
      </c>
    </row>
    <row r="1491" ht="14.25" spans="1:7">
      <c r="A1491" s="8">
        <v>1490</v>
      </c>
      <c r="B1491" s="47" t="s">
        <v>2884</v>
      </c>
      <c r="C1491" s="21" t="s">
        <v>2984</v>
      </c>
      <c r="D1491" s="48" t="s">
        <v>2985</v>
      </c>
      <c r="E1491" s="49" t="s">
        <v>10</v>
      </c>
      <c r="F1491" s="49" t="s">
        <v>784</v>
      </c>
      <c r="G1491" s="29" t="s">
        <v>2568</v>
      </c>
    </row>
    <row r="1492" ht="14.25" spans="1:7">
      <c r="A1492" s="8">
        <v>1491</v>
      </c>
      <c r="B1492" s="47" t="s">
        <v>2884</v>
      </c>
      <c r="C1492" s="21" t="s">
        <v>2986</v>
      </c>
      <c r="D1492" s="48" t="s">
        <v>2987</v>
      </c>
      <c r="E1492" s="49" t="s">
        <v>10</v>
      </c>
      <c r="F1492" s="49" t="s">
        <v>784</v>
      </c>
      <c r="G1492" s="29" t="s">
        <v>2568</v>
      </c>
    </row>
    <row r="1493" ht="14.25" spans="1:7">
      <c r="A1493" s="8">
        <v>1492</v>
      </c>
      <c r="B1493" s="47" t="s">
        <v>2884</v>
      </c>
      <c r="C1493" s="21" t="s">
        <v>2988</v>
      </c>
      <c r="D1493" s="48" t="s">
        <v>2989</v>
      </c>
      <c r="E1493" s="49" t="s">
        <v>10</v>
      </c>
      <c r="F1493" s="49" t="s">
        <v>784</v>
      </c>
      <c r="G1493" s="29" t="s">
        <v>2568</v>
      </c>
    </row>
    <row r="1494" ht="14.25" spans="1:7">
      <c r="A1494" s="8">
        <v>1493</v>
      </c>
      <c r="B1494" s="47" t="s">
        <v>2884</v>
      </c>
      <c r="C1494" s="21" t="s">
        <v>2990</v>
      </c>
      <c r="D1494" s="48" t="s">
        <v>2991</v>
      </c>
      <c r="E1494" s="49" t="s">
        <v>10</v>
      </c>
      <c r="F1494" s="49" t="s">
        <v>784</v>
      </c>
      <c r="G1494" s="29" t="s">
        <v>2568</v>
      </c>
    </row>
    <row r="1495" ht="14.25" spans="1:7">
      <c r="A1495" s="8">
        <v>1494</v>
      </c>
      <c r="B1495" s="47" t="s">
        <v>2884</v>
      </c>
      <c r="C1495" s="21" t="s">
        <v>2992</v>
      </c>
      <c r="D1495" s="48" t="s">
        <v>2993</v>
      </c>
      <c r="E1495" s="49" t="s">
        <v>10</v>
      </c>
      <c r="F1495" s="49" t="s">
        <v>784</v>
      </c>
      <c r="G1495" s="29" t="s">
        <v>2568</v>
      </c>
    </row>
    <row r="1496" ht="14.25" spans="1:7">
      <c r="A1496" s="8">
        <v>1495</v>
      </c>
      <c r="B1496" s="47" t="s">
        <v>2884</v>
      </c>
      <c r="C1496" s="21" t="s">
        <v>2994</v>
      </c>
      <c r="D1496" s="48" t="s">
        <v>2995</v>
      </c>
      <c r="E1496" s="49" t="s">
        <v>10</v>
      </c>
      <c r="F1496" s="49" t="s">
        <v>784</v>
      </c>
      <c r="G1496" s="29" t="s">
        <v>2568</v>
      </c>
    </row>
    <row r="1497" ht="14.25" spans="1:7">
      <c r="A1497" s="8">
        <v>1496</v>
      </c>
      <c r="B1497" s="47" t="s">
        <v>2884</v>
      </c>
      <c r="C1497" s="21" t="s">
        <v>2996</v>
      </c>
      <c r="D1497" s="48" t="s">
        <v>2997</v>
      </c>
      <c r="E1497" s="49" t="s">
        <v>1834</v>
      </c>
      <c r="F1497" s="49" t="s">
        <v>1834</v>
      </c>
      <c r="G1497" s="29" t="s">
        <v>2568</v>
      </c>
    </row>
    <row r="1498" ht="14.25" spans="1:7">
      <c r="A1498" s="8">
        <v>1497</v>
      </c>
      <c r="B1498" s="47" t="s">
        <v>2884</v>
      </c>
      <c r="C1498" s="21" t="s">
        <v>2998</v>
      </c>
      <c r="D1498" s="48" t="s">
        <v>2999</v>
      </c>
      <c r="E1498" s="49" t="s">
        <v>1834</v>
      </c>
      <c r="F1498" s="49" t="s">
        <v>1834</v>
      </c>
      <c r="G1498" s="29" t="s">
        <v>2568</v>
      </c>
    </row>
    <row r="1499" ht="14.25" spans="1:7">
      <c r="A1499" s="8">
        <v>1498</v>
      </c>
      <c r="B1499" s="47" t="s">
        <v>2884</v>
      </c>
      <c r="C1499" s="21" t="s">
        <v>3000</v>
      </c>
      <c r="D1499" s="48" t="s">
        <v>3001</v>
      </c>
      <c r="E1499" s="49" t="s">
        <v>1834</v>
      </c>
      <c r="F1499" s="49" t="s">
        <v>1834</v>
      </c>
      <c r="G1499" s="29" t="s">
        <v>2568</v>
      </c>
    </row>
    <row r="1500" ht="14.25" spans="1:7">
      <c r="A1500" s="8">
        <v>1499</v>
      </c>
      <c r="B1500" s="47" t="s">
        <v>2884</v>
      </c>
      <c r="C1500" s="21" t="s">
        <v>3002</v>
      </c>
      <c r="D1500" s="48" t="s">
        <v>3003</v>
      </c>
      <c r="E1500" s="49" t="s">
        <v>1834</v>
      </c>
      <c r="F1500" s="49" t="s">
        <v>1834</v>
      </c>
      <c r="G1500" s="29" t="s">
        <v>2568</v>
      </c>
    </row>
    <row r="1501" ht="14.25" spans="1:7">
      <c r="A1501" s="8">
        <v>1500</v>
      </c>
      <c r="B1501" s="47" t="s">
        <v>2884</v>
      </c>
      <c r="C1501" s="21" t="s">
        <v>3004</v>
      </c>
      <c r="D1501" s="48" t="s">
        <v>3005</v>
      </c>
      <c r="E1501" s="49" t="s">
        <v>1834</v>
      </c>
      <c r="F1501" s="49" t="s">
        <v>1834</v>
      </c>
      <c r="G1501" s="29" t="s">
        <v>2568</v>
      </c>
    </row>
    <row r="1502" ht="14.25" spans="1:7">
      <c r="A1502" s="8">
        <v>1501</v>
      </c>
      <c r="B1502" s="47" t="s">
        <v>2884</v>
      </c>
      <c r="C1502" s="21" t="s">
        <v>3006</v>
      </c>
      <c r="D1502" s="48" t="s">
        <v>3007</v>
      </c>
      <c r="E1502" s="49" t="s">
        <v>1834</v>
      </c>
      <c r="F1502" s="49" t="s">
        <v>1834</v>
      </c>
      <c r="G1502" s="29" t="s">
        <v>2568</v>
      </c>
    </row>
    <row r="1503" ht="14.25" spans="1:7">
      <c r="A1503" s="8">
        <v>1502</v>
      </c>
      <c r="B1503" s="47" t="s">
        <v>2884</v>
      </c>
      <c r="C1503" s="21" t="s">
        <v>3008</v>
      </c>
      <c r="D1503" s="48" t="s">
        <v>3009</v>
      </c>
      <c r="E1503" s="49" t="s">
        <v>1834</v>
      </c>
      <c r="F1503" s="49" t="s">
        <v>1834</v>
      </c>
      <c r="G1503" s="29" t="s">
        <v>2568</v>
      </c>
    </row>
    <row r="1504" ht="14.25" spans="1:7">
      <c r="A1504" s="8">
        <v>1503</v>
      </c>
      <c r="B1504" s="47" t="s">
        <v>2884</v>
      </c>
      <c r="C1504" s="21" t="s">
        <v>3010</v>
      </c>
      <c r="D1504" s="48" t="s">
        <v>3011</v>
      </c>
      <c r="E1504" s="49" t="s">
        <v>1834</v>
      </c>
      <c r="F1504" s="49" t="s">
        <v>1834</v>
      </c>
      <c r="G1504" s="29" t="s">
        <v>2568</v>
      </c>
    </row>
    <row r="1505" ht="14.25" spans="1:7">
      <c r="A1505" s="8">
        <v>1504</v>
      </c>
      <c r="B1505" s="47" t="s">
        <v>2884</v>
      </c>
      <c r="C1505" s="21" t="s">
        <v>3012</v>
      </c>
      <c r="D1505" s="48" t="s">
        <v>3013</v>
      </c>
      <c r="E1505" s="49" t="s">
        <v>1834</v>
      </c>
      <c r="F1505" s="49" t="s">
        <v>1834</v>
      </c>
      <c r="G1505" s="29" t="s">
        <v>2568</v>
      </c>
    </row>
    <row r="1506" ht="14.25" spans="1:7">
      <c r="A1506" s="8">
        <v>1505</v>
      </c>
      <c r="B1506" s="47" t="s">
        <v>2884</v>
      </c>
      <c r="C1506" s="21" t="s">
        <v>3014</v>
      </c>
      <c r="D1506" s="48" t="s">
        <v>3015</v>
      </c>
      <c r="E1506" s="49" t="s">
        <v>1834</v>
      </c>
      <c r="F1506" s="49" t="s">
        <v>1834</v>
      </c>
      <c r="G1506" s="29" t="s">
        <v>2568</v>
      </c>
    </row>
    <row r="1507" ht="14.25" spans="1:7">
      <c r="A1507" s="8">
        <v>1506</v>
      </c>
      <c r="B1507" s="47" t="s">
        <v>2884</v>
      </c>
      <c r="C1507" s="21" t="s">
        <v>3016</v>
      </c>
      <c r="D1507" s="48" t="s">
        <v>3017</v>
      </c>
      <c r="E1507" s="49" t="s">
        <v>1834</v>
      </c>
      <c r="F1507" s="49" t="s">
        <v>1834</v>
      </c>
      <c r="G1507" s="29" t="s">
        <v>2568</v>
      </c>
    </row>
    <row r="1508" ht="14.25" spans="1:7">
      <c r="A1508" s="8">
        <v>1507</v>
      </c>
      <c r="B1508" s="47" t="s">
        <v>2884</v>
      </c>
      <c r="C1508" s="21" t="s">
        <v>3018</v>
      </c>
      <c r="D1508" s="48" t="s">
        <v>3019</v>
      </c>
      <c r="E1508" s="49" t="s">
        <v>1834</v>
      </c>
      <c r="F1508" s="49" t="s">
        <v>1834</v>
      </c>
      <c r="G1508" s="29" t="s">
        <v>2568</v>
      </c>
    </row>
    <row r="1509" ht="14.25" spans="1:7">
      <c r="A1509" s="8">
        <v>1508</v>
      </c>
      <c r="B1509" s="47" t="s">
        <v>2884</v>
      </c>
      <c r="C1509" s="21" t="s">
        <v>3020</v>
      </c>
      <c r="D1509" s="48" t="s">
        <v>3021</v>
      </c>
      <c r="E1509" s="49" t="s">
        <v>1834</v>
      </c>
      <c r="F1509" s="49" t="s">
        <v>1834</v>
      </c>
      <c r="G1509" s="29" t="s">
        <v>2568</v>
      </c>
    </row>
    <row r="1510" ht="14.25" spans="1:7">
      <c r="A1510" s="8">
        <v>1509</v>
      </c>
      <c r="B1510" s="47" t="s">
        <v>2884</v>
      </c>
      <c r="C1510" s="21" t="s">
        <v>3022</v>
      </c>
      <c r="D1510" s="48" t="s">
        <v>3023</v>
      </c>
      <c r="E1510" s="49" t="s">
        <v>1834</v>
      </c>
      <c r="F1510" s="49" t="s">
        <v>1834</v>
      </c>
      <c r="G1510" s="29" t="s">
        <v>2568</v>
      </c>
    </row>
    <row r="1511" ht="14.25" spans="1:7">
      <c r="A1511" s="8">
        <v>1510</v>
      </c>
      <c r="B1511" s="47" t="s">
        <v>2884</v>
      </c>
      <c r="C1511" s="21" t="s">
        <v>3024</v>
      </c>
      <c r="D1511" s="48" t="s">
        <v>3025</v>
      </c>
      <c r="E1511" s="49" t="s">
        <v>1834</v>
      </c>
      <c r="F1511" s="49" t="s">
        <v>1834</v>
      </c>
      <c r="G1511" s="29" t="s">
        <v>2568</v>
      </c>
    </row>
    <row r="1512" ht="14.25" spans="1:7">
      <c r="A1512" s="8">
        <v>1511</v>
      </c>
      <c r="B1512" s="47" t="s">
        <v>2884</v>
      </c>
      <c r="C1512" s="21" t="s">
        <v>3026</v>
      </c>
      <c r="D1512" s="48" t="s">
        <v>3027</v>
      </c>
      <c r="E1512" s="49" t="s">
        <v>1834</v>
      </c>
      <c r="F1512" s="49" t="s">
        <v>1834</v>
      </c>
      <c r="G1512" s="29" t="s">
        <v>2568</v>
      </c>
    </row>
    <row r="1513" ht="14.25" spans="1:7">
      <c r="A1513" s="8">
        <v>1512</v>
      </c>
      <c r="B1513" s="47" t="s">
        <v>2884</v>
      </c>
      <c r="C1513" s="21" t="s">
        <v>3028</v>
      </c>
      <c r="D1513" s="48" t="s">
        <v>3029</v>
      </c>
      <c r="E1513" s="49" t="s">
        <v>1834</v>
      </c>
      <c r="F1513" s="49" t="s">
        <v>1834</v>
      </c>
      <c r="G1513" s="29" t="s">
        <v>2568</v>
      </c>
    </row>
    <row r="1514" ht="14.25" spans="1:7">
      <c r="A1514" s="8">
        <v>1513</v>
      </c>
      <c r="B1514" s="47" t="s">
        <v>2884</v>
      </c>
      <c r="C1514" s="21" t="s">
        <v>3030</v>
      </c>
      <c r="D1514" s="48" t="s">
        <v>3031</v>
      </c>
      <c r="E1514" s="49" t="s">
        <v>1834</v>
      </c>
      <c r="F1514" s="49" t="s">
        <v>1834</v>
      </c>
      <c r="G1514" s="29" t="s">
        <v>2568</v>
      </c>
    </row>
    <row r="1515" ht="14.25" spans="1:7">
      <c r="A1515" s="8">
        <v>1514</v>
      </c>
      <c r="B1515" s="47" t="s">
        <v>2884</v>
      </c>
      <c r="C1515" s="21" t="s">
        <v>3032</v>
      </c>
      <c r="D1515" s="48" t="s">
        <v>3033</v>
      </c>
      <c r="E1515" s="49" t="s">
        <v>1834</v>
      </c>
      <c r="F1515" s="49" t="s">
        <v>1834</v>
      </c>
      <c r="G1515" s="29" t="s">
        <v>2568</v>
      </c>
    </row>
    <row r="1516" ht="14.25" spans="1:7">
      <c r="A1516" s="8">
        <v>1515</v>
      </c>
      <c r="B1516" s="47" t="s">
        <v>2884</v>
      </c>
      <c r="C1516" s="21" t="s">
        <v>3034</v>
      </c>
      <c r="D1516" s="48" t="s">
        <v>3035</v>
      </c>
      <c r="E1516" s="49" t="s">
        <v>1834</v>
      </c>
      <c r="F1516" s="49" t="s">
        <v>1834</v>
      </c>
      <c r="G1516" s="29" t="s">
        <v>2568</v>
      </c>
    </row>
    <row r="1517" ht="14.25" spans="1:7">
      <c r="A1517" s="8">
        <v>1516</v>
      </c>
      <c r="B1517" s="47" t="s">
        <v>2884</v>
      </c>
      <c r="C1517" s="21" t="s">
        <v>3036</v>
      </c>
      <c r="D1517" s="48" t="s">
        <v>3037</v>
      </c>
      <c r="E1517" s="49" t="s">
        <v>1834</v>
      </c>
      <c r="F1517" s="49" t="s">
        <v>1834</v>
      </c>
      <c r="G1517" s="29" t="s">
        <v>2568</v>
      </c>
    </row>
    <row r="1518" ht="14.25" spans="1:7">
      <c r="A1518" s="8">
        <v>1517</v>
      </c>
      <c r="B1518" s="47" t="s">
        <v>2884</v>
      </c>
      <c r="C1518" s="21" t="s">
        <v>3038</v>
      </c>
      <c r="D1518" s="48" t="s">
        <v>3039</v>
      </c>
      <c r="E1518" s="49" t="s">
        <v>1834</v>
      </c>
      <c r="F1518" s="49" t="s">
        <v>1834</v>
      </c>
      <c r="G1518" s="29" t="s">
        <v>2568</v>
      </c>
    </row>
    <row r="1519" ht="14.25" spans="1:7">
      <c r="A1519" s="8">
        <v>1518</v>
      </c>
      <c r="B1519" s="47" t="s">
        <v>2884</v>
      </c>
      <c r="C1519" s="21" t="s">
        <v>3040</v>
      </c>
      <c r="D1519" s="48" t="s">
        <v>3041</v>
      </c>
      <c r="E1519" s="49" t="s">
        <v>1834</v>
      </c>
      <c r="F1519" s="49" t="s">
        <v>1834</v>
      </c>
      <c r="G1519" s="29" t="s">
        <v>2568</v>
      </c>
    </row>
    <row r="1520" ht="14.25" spans="1:7">
      <c r="A1520" s="8">
        <v>1519</v>
      </c>
      <c r="B1520" s="47" t="s">
        <v>2884</v>
      </c>
      <c r="C1520" s="21" t="s">
        <v>3042</v>
      </c>
      <c r="D1520" s="48" t="s">
        <v>3043</v>
      </c>
      <c r="E1520" s="49" t="s">
        <v>1834</v>
      </c>
      <c r="F1520" s="49" t="s">
        <v>1834</v>
      </c>
      <c r="G1520" s="29" t="s">
        <v>2568</v>
      </c>
    </row>
    <row r="1521" ht="14.25" spans="1:7">
      <c r="A1521" s="8">
        <v>1520</v>
      </c>
      <c r="B1521" s="47" t="s">
        <v>2884</v>
      </c>
      <c r="C1521" s="21" t="s">
        <v>3044</v>
      </c>
      <c r="D1521" s="48" t="s">
        <v>3045</v>
      </c>
      <c r="E1521" s="49" t="s">
        <v>1834</v>
      </c>
      <c r="F1521" s="49" t="s">
        <v>1834</v>
      </c>
      <c r="G1521" s="29" t="s">
        <v>2568</v>
      </c>
    </row>
    <row r="1522" ht="14.25" spans="1:7">
      <c r="A1522" s="8">
        <v>1521</v>
      </c>
      <c r="B1522" s="47" t="s">
        <v>2884</v>
      </c>
      <c r="C1522" s="21" t="s">
        <v>3046</v>
      </c>
      <c r="D1522" s="48" t="s">
        <v>3047</v>
      </c>
      <c r="E1522" s="49" t="s">
        <v>1834</v>
      </c>
      <c r="F1522" s="49" t="s">
        <v>1834</v>
      </c>
      <c r="G1522" s="29" t="s">
        <v>2568</v>
      </c>
    </row>
    <row r="1523" ht="14.25" spans="1:7">
      <c r="A1523" s="8">
        <v>1522</v>
      </c>
      <c r="B1523" s="47" t="s">
        <v>2884</v>
      </c>
      <c r="C1523" s="21" t="s">
        <v>3048</v>
      </c>
      <c r="D1523" s="48" t="s">
        <v>3049</v>
      </c>
      <c r="E1523" s="49" t="s">
        <v>1834</v>
      </c>
      <c r="F1523" s="49" t="s">
        <v>1834</v>
      </c>
      <c r="G1523" s="29" t="s">
        <v>2568</v>
      </c>
    </row>
    <row r="1524" ht="14.25" spans="1:7">
      <c r="A1524" s="8">
        <v>1523</v>
      </c>
      <c r="B1524" s="47" t="s">
        <v>2884</v>
      </c>
      <c r="C1524" s="21" t="s">
        <v>3050</v>
      </c>
      <c r="D1524" s="48" t="s">
        <v>3051</v>
      </c>
      <c r="E1524" s="49" t="s">
        <v>1834</v>
      </c>
      <c r="F1524" s="49" t="s">
        <v>1834</v>
      </c>
      <c r="G1524" s="29" t="s">
        <v>2568</v>
      </c>
    </row>
    <row r="1525" ht="14.25" spans="1:7">
      <c r="A1525" s="8">
        <v>1524</v>
      </c>
      <c r="B1525" s="47" t="s">
        <v>2884</v>
      </c>
      <c r="C1525" s="21" t="s">
        <v>3052</v>
      </c>
      <c r="D1525" s="48" t="s">
        <v>3053</v>
      </c>
      <c r="E1525" s="49" t="s">
        <v>1834</v>
      </c>
      <c r="F1525" s="49" t="s">
        <v>1834</v>
      </c>
      <c r="G1525" s="29" t="s">
        <v>2568</v>
      </c>
    </row>
    <row r="1526" ht="14.25" spans="1:7">
      <c r="A1526" s="8">
        <v>1525</v>
      </c>
      <c r="B1526" s="47" t="s">
        <v>2884</v>
      </c>
      <c r="C1526" s="21" t="s">
        <v>3054</v>
      </c>
      <c r="D1526" s="48" t="s">
        <v>3055</v>
      </c>
      <c r="E1526" s="49" t="s">
        <v>1834</v>
      </c>
      <c r="F1526" s="49" t="s">
        <v>1834</v>
      </c>
      <c r="G1526" s="29" t="s">
        <v>2568</v>
      </c>
    </row>
    <row r="1527" ht="14.25" spans="1:7">
      <c r="A1527" s="8">
        <v>1526</v>
      </c>
      <c r="B1527" s="47" t="s">
        <v>2884</v>
      </c>
      <c r="C1527" s="21" t="s">
        <v>3056</v>
      </c>
      <c r="D1527" s="48" t="s">
        <v>3057</v>
      </c>
      <c r="E1527" s="49" t="s">
        <v>1834</v>
      </c>
      <c r="F1527" s="49" t="s">
        <v>1834</v>
      </c>
      <c r="G1527" s="29" t="s">
        <v>2568</v>
      </c>
    </row>
    <row r="1528" ht="14.25" spans="1:7">
      <c r="A1528" s="8">
        <v>1527</v>
      </c>
      <c r="B1528" s="47" t="s">
        <v>2884</v>
      </c>
      <c r="C1528" s="21" t="s">
        <v>3058</v>
      </c>
      <c r="D1528" s="48" t="s">
        <v>3059</v>
      </c>
      <c r="E1528" s="49" t="s">
        <v>1834</v>
      </c>
      <c r="F1528" s="49" t="s">
        <v>1834</v>
      </c>
      <c r="G1528" s="29" t="s">
        <v>2568</v>
      </c>
    </row>
    <row r="1529" ht="14.25" spans="1:7">
      <c r="A1529" s="8">
        <v>1528</v>
      </c>
      <c r="B1529" s="47" t="s">
        <v>2884</v>
      </c>
      <c r="C1529" s="21" t="s">
        <v>1764</v>
      </c>
      <c r="D1529" s="48" t="s">
        <v>3060</v>
      </c>
      <c r="E1529" s="49" t="s">
        <v>1834</v>
      </c>
      <c r="F1529" s="49" t="s">
        <v>1834</v>
      </c>
      <c r="G1529" s="29" t="s">
        <v>2568</v>
      </c>
    </row>
    <row r="1530" ht="14.25" spans="1:7">
      <c r="A1530" s="8">
        <v>1529</v>
      </c>
      <c r="B1530" s="47" t="s">
        <v>2884</v>
      </c>
      <c r="C1530" s="21" t="s">
        <v>3061</v>
      </c>
      <c r="D1530" s="48" t="s">
        <v>3062</v>
      </c>
      <c r="E1530" s="49" t="s">
        <v>1834</v>
      </c>
      <c r="F1530" s="49" t="s">
        <v>1834</v>
      </c>
      <c r="G1530" s="29" t="s">
        <v>2568</v>
      </c>
    </row>
    <row r="1531" ht="14.25" spans="1:7">
      <c r="A1531" s="8">
        <v>1530</v>
      </c>
      <c r="B1531" s="47" t="s">
        <v>2884</v>
      </c>
      <c r="C1531" s="21" t="s">
        <v>3063</v>
      </c>
      <c r="D1531" s="48" t="s">
        <v>3064</v>
      </c>
      <c r="E1531" s="49" t="s">
        <v>1834</v>
      </c>
      <c r="F1531" s="49" t="s">
        <v>1834</v>
      </c>
      <c r="G1531" s="29" t="s">
        <v>2568</v>
      </c>
    </row>
    <row r="1532" ht="14.25" spans="1:7">
      <c r="A1532" s="8">
        <v>1531</v>
      </c>
      <c r="B1532" s="47" t="s">
        <v>2884</v>
      </c>
      <c r="C1532" s="21" t="s">
        <v>3065</v>
      </c>
      <c r="D1532" s="48" t="s">
        <v>3066</v>
      </c>
      <c r="E1532" s="49" t="s">
        <v>1834</v>
      </c>
      <c r="F1532" s="49" t="s">
        <v>1834</v>
      </c>
      <c r="G1532" s="29" t="s">
        <v>2568</v>
      </c>
    </row>
    <row r="1533" ht="14.25" spans="1:7">
      <c r="A1533" s="8">
        <v>1532</v>
      </c>
      <c r="B1533" s="47" t="s">
        <v>2884</v>
      </c>
      <c r="C1533" s="21" t="s">
        <v>3067</v>
      </c>
      <c r="D1533" s="48" t="s">
        <v>3068</v>
      </c>
      <c r="E1533" s="49" t="s">
        <v>1834</v>
      </c>
      <c r="F1533" s="49" t="s">
        <v>1834</v>
      </c>
      <c r="G1533" s="29" t="s">
        <v>2568</v>
      </c>
    </row>
    <row r="1534" ht="14.25" spans="1:7">
      <c r="A1534" s="8">
        <v>1533</v>
      </c>
      <c r="B1534" s="47" t="s">
        <v>2884</v>
      </c>
      <c r="C1534" s="21" t="s">
        <v>3069</v>
      </c>
      <c r="D1534" s="48" t="s">
        <v>3070</v>
      </c>
      <c r="E1534" s="49" t="s">
        <v>1834</v>
      </c>
      <c r="F1534" s="49" t="s">
        <v>1834</v>
      </c>
      <c r="G1534" s="29" t="s">
        <v>2568</v>
      </c>
    </row>
    <row r="1535" ht="14.25" spans="1:7">
      <c r="A1535" s="8">
        <v>1534</v>
      </c>
      <c r="B1535" s="47" t="s">
        <v>2884</v>
      </c>
      <c r="C1535" s="21" t="s">
        <v>3071</v>
      </c>
      <c r="D1535" s="48" t="s">
        <v>3072</v>
      </c>
      <c r="E1535" s="49" t="s">
        <v>1834</v>
      </c>
      <c r="F1535" s="49" t="s">
        <v>1834</v>
      </c>
      <c r="G1535" s="29" t="s">
        <v>2568</v>
      </c>
    </row>
    <row r="1536" ht="14.25" spans="1:7">
      <c r="A1536" s="8">
        <v>1535</v>
      </c>
      <c r="B1536" s="47" t="s">
        <v>2884</v>
      </c>
      <c r="C1536" s="21" t="s">
        <v>3073</v>
      </c>
      <c r="D1536" s="48" t="s">
        <v>3074</v>
      </c>
      <c r="E1536" s="49" t="s">
        <v>1834</v>
      </c>
      <c r="F1536" s="49" t="s">
        <v>1834</v>
      </c>
      <c r="G1536" s="29" t="s">
        <v>2568</v>
      </c>
    </row>
    <row r="1537" ht="14.25" spans="1:7">
      <c r="A1537" s="8">
        <v>1536</v>
      </c>
      <c r="B1537" s="47" t="s">
        <v>2884</v>
      </c>
      <c r="C1537" s="21" t="s">
        <v>3075</v>
      </c>
      <c r="D1537" s="48" t="s">
        <v>3076</v>
      </c>
      <c r="E1537" s="49" t="s">
        <v>1834</v>
      </c>
      <c r="F1537" s="49" t="s">
        <v>1834</v>
      </c>
      <c r="G1537" s="29" t="s">
        <v>2568</v>
      </c>
    </row>
    <row r="1538" ht="14.25" spans="1:7">
      <c r="A1538" s="8">
        <v>1537</v>
      </c>
      <c r="B1538" s="47" t="s">
        <v>2884</v>
      </c>
      <c r="C1538" s="21" t="s">
        <v>3077</v>
      </c>
      <c r="D1538" s="48" t="s">
        <v>3078</v>
      </c>
      <c r="E1538" s="49" t="s">
        <v>1834</v>
      </c>
      <c r="F1538" s="49" t="s">
        <v>1834</v>
      </c>
      <c r="G1538" s="29" t="s">
        <v>2568</v>
      </c>
    </row>
    <row r="1539" ht="14.25" spans="1:7">
      <c r="A1539" s="8">
        <v>1538</v>
      </c>
      <c r="B1539" s="47" t="s">
        <v>2884</v>
      </c>
      <c r="C1539" s="21" t="s">
        <v>3079</v>
      </c>
      <c r="D1539" s="48" t="s">
        <v>3080</v>
      </c>
      <c r="E1539" s="49" t="s">
        <v>1834</v>
      </c>
      <c r="F1539" s="49" t="s">
        <v>1834</v>
      </c>
      <c r="G1539" s="29" t="s">
        <v>2568</v>
      </c>
    </row>
    <row r="1540" ht="14.25" spans="1:7">
      <c r="A1540" s="8">
        <v>1539</v>
      </c>
      <c r="B1540" s="47" t="s">
        <v>2884</v>
      </c>
      <c r="C1540" s="21" t="s">
        <v>3081</v>
      </c>
      <c r="D1540" s="48" t="s">
        <v>3082</v>
      </c>
      <c r="E1540" s="49" t="s">
        <v>1834</v>
      </c>
      <c r="F1540" s="49" t="s">
        <v>1834</v>
      </c>
      <c r="G1540" s="29" t="s">
        <v>2568</v>
      </c>
    </row>
    <row r="1541" ht="14.25" spans="1:7">
      <c r="A1541" s="8">
        <v>1540</v>
      </c>
      <c r="B1541" s="47" t="s">
        <v>2884</v>
      </c>
      <c r="C1541" s="21" t="s">
        <v>3083</v>
      </c>
      <c r="D1541" s="48" t="s">
        <v>3084</v>
      </c>
      <c r="E1541" s="49" t="s">
        <v>1834</v>
      </c>
      <c r="F1541" s="49" t="s">
        <v>1834</v>
      </c>
      <c r="G1541" s="29" t="s">
        <v>2568</v>
      </c>
    </row>
    <row r="1542" ht="14.25" spans="1:7">
      <c r="A1542" s="8">
        <v>1541</v>
      </c>
      <c r="B1542" s="47" t="s">
        <v>2884</v>
      </c>
      <c r="C1542" s="21" t="s">
        <v>3085</v>
      </c>
      <c r="D1542" s="48" t="s">
        <v>3086</v>
      </c>
      <c r="E1542" s="49" t="s">
        <v>1834</v>
      </c>
      <c r="F1542" s="49" t="s">
        <v>1834</v>
      </c>
      <c r="G1542" s="29" t="s">
        <v>2568</v>
      </c>
    </row>
    <row r="1543" ht="14.25" spans="1:7">
      <c r="A1543" s="8">
        <v>1542</v>
      </c>
      <c r="B1543" s="47" t="s">
        <v>2884</v>
      </c>
      <c r="C1543" s="21" t="s">
        <v>3087</v>
      </c>
      <c r="D1543" s="48" t="s">
        <v>3088</v>
      </c>
      <c r="E1543" s="49" t="s">
        <v>1834</v>
      </c>
      <c r="F1543" s="49" t="s">
        <v>1834</v>
      </c>
      <c r="G1543" s="29" t="s">
        <v>2568</v>
      </c>
    </row>
    <row r="1544" ht="14.25" spans="1:7">
      <c r="A1544" s="8">
        <v>1543</v>
      </c>
      <c r="B1544" s="18" t="s">
        <v>3089</v>
      </c>
      <c r="C1544" s="21" t="s">
        <v>3090</v>
      </c>
      <c r="D1544" s="21" t="s">
        <v>3091</v>
      </c>
      <c r="E1544" s="19" t="s">
        <v>10</v>
      </c>
      <c r="F1544" s="19" t="s">
        <v>11</v>
      </c>
      <c r="G1544" s="29" t="s">
        <v>2046</v>
      </c>
    </row>
    <row r="1545" ht="14.25" spans="1:7">
      <c r="A1545" s="8">
        <v>1544</v>
      </c>
      <c r="B1545" s="18" t="s">
        <v>3089</v>
      </c>
      <c r="C1545" s="21" t="s">
        <v>3092</v>
      </c>
      <c r="D1545" s="21" t="s">
        <v>3093</v>
      </c>
      <c r="E1545" s="19" t="s">
        <v>10</v>
      </c>
      <c r="F1545" s="19" t="s">
        <v>11</v>
      </c>
      <c r="G1545" s="29" t="s">
        <v>2046</v>
      </c>
    </row>
    <row r="1546" ht="14.25" spans="1:7">
      <c r="A1546" s="8">
        <v>1545</v>
      </c>
      <c r="B1546" s="18" t="s">
        <v>3089</v>
      </c>
      <c r="C1546" s="21" t="s">
        <v>3094</v>
      </c>
      <c r="D1546" s="21" t="s">
        <v>3095</v>
      </c>
      <c r="E1546" s="19" t="s">
        <v>10</v>
      </c>
      <c r="F1546" s="19" t="s">
        <v>11</v>
      </c>
      <c r="G1546" s="29" t="s">
        <v>2046</v>
      </c>
    </row>
    <row r="1547" ht="14.25" spans="1:7">
      <c r="A1547" s="8">
        <v>1546</v>
      </c>
      <c r="B1547" s="18" t="s">
        <v>3089</v>
      </c>
      <c r="C1547" s="21" t="s">
        <v>3096</v>
      </c>
      <c r="D1547" s="21" t="s">
        <v>3097</v>
      </c>
      <c r="E1547" s="19" t="s">
        <v>10</v>
      </c>
      <c r="F1547" s="19" t="s">
        <v>11</v>
      </c>
      <c r="G1547" s="29" t="s">
        <v>2046</v>
      </c>
    </row>
    <row r="1548" s="4" customFormat="1" ht="14.25" spans="1:7">
      <c r="A1548" s="8">
        <v>1547</v>
      </c>
      <c r="B1548" s="45" t="s">
        <v>3098</v>
      </c>
      <c r="C1548" s="21" t="s">
        <v>3099</v>
      </c>
      <c r="D1548" s="21" t="s">
        <v>3100</v>
      </c>
      <c r="E1548" s="19" t="s">
        <v>10</v>
      </c>
      <c r="F1548" s="19" t="s">
        <v>11</v>
      </c>
      <c r="G1548" s="29" t="s">
        <v>2046</v>
      </c>
    </row>
    <row r="1549" ht="14.25" spans="1:7">
      <c r="A1549" s="8">
        <v>1548</v>
      </c>
      <c r="B1549" s="18" t="s">
        <v>3089</v>
      </c>
      <c r="C1549" s="21" t="s">
        <v>3101</v>
      </c>
      <c r="D1549" s="21" t="s">
        <v>3102</v>
      </c>
      <c r="E1549" s="19" t="s">
        <v>10</v>
      </c>
      <c r="F1549" s="19" t="s">
        <v>11</v>
      </c>
      <c r="G1549" s="29" t="s">
        <v>2046</v>
      </c>
    </row>
    <row r="1550" ht="14.25" spans="1:7">
      <c r="A1550" s="8">
        <v>1549</v>
      </c>
      <c r="B1550" s="18" t="s">
        <v>3089</v>
      </c>
      <c r="C1550" s="21" t="s">
        <v>3103</v>
      </c>
      <c r="D1550" s="21" t="s">
        <v>3104</v>
      </c>
      <c r="E1550" s="19" t="s">
        <v>10</v>
      </c>
      <c r="F1550" s="19" t="s">
        <v>11</v>
      </c>
      <c r="G1550" s="29" t="s">
        <v>2046</v>
      </c>
    </row>
    <row r="1551" s="4" customFormat="1" ht="14.25" spans="1:7">
      <c r="A1551" s="8">
        <v>1550</v>
      </c>
      <c r="B1551" s="45" t="s">
        <v>3089</v>
      </c>
      <c r="C1551" s="21" t="s">
        <v>3105</v>
      </c>
      <c r="D1551" s="21" t="s">
        <v>3106</v>
      </c>
      <c r="E1551" s="19" t="s">
        <v>10</v>
      </c>
      <c r="F1551" s="19" t="s">
        <v>17</v>
      </c>
      <c r="G1551" s="29" t="s">
        <v>2046</v>
      </c>
    </row>
    <row r="1552" ht="14.25" spans="1:7">
      <c r="A1552" s="8">
        <v>1551</v>
      </c>
      <c r="B1552" s="18" t="s">
        <v>3089</v>
      </c>
      <c r="C1552" s="21" t="s">
        <v>3107</v>
      </c>
      <c r="D1552" s="21" t="s">
        <v>3108</v>
      </c>
      <c r="E1552" s="19" t="s">
        <v>10</v>
      </c>
      <c r="F1552" s="19" t="s">
        <v>17</v>
      </c>
      <c r="G1552" s="29" t="s">
        <v>2046</v>
      </c>
    </row>
    <row r="1553" ht="14.25" spans="1:7">
      <c r="A1553" s="8">
        <v>1552</v>
      </c>
      <c r="B1553" s="18" t="s">
        <v>3089</v>
      </c>
      <c r="C1553" s="21" t="s">
        <v>3109</v>
      </c>
      <c r="D1553" s="21" t="s">
        <v>3110</v>
      </c>
      <c r="E1553" s="19" t="s">
        <v>10</v>
      </c>
      <c r="F1553" s="19" t="s">
        <v>17</v>
      </c>
      <c r="G1553" s="29" t="s">
        <v>2046</v>
      </c>
    </row>
    <row r="1554" ht="14.25" spans="1:7">
      <c r="A1554" s="8">
        <v>1553</v>
      </c>
      <c r="B1554" s="18" t="s">
        <v>3089</v>
      </c>
      <c r="C1554" s="21" t="s">
        <v>3111</v>
      </c>
      <c r="D1554" s="21" t="s">
        <v>3112</v>
      </c>
      <c r="E1554" s="19" t="s">
        <v>10</v>
      </c>
      <c r="F1554" s="29" t="s">
        <v>784</v>
      </c>
      <c r="G1554" s="29" t="s">
        <v>12</v>
      </c>
    </row>
    <row r="1555" ht="14.25" spans="1:7">
      <c r="A1555" s="8">
        <v>1554</v>
      </c>
      <c r="B1555" s="18" t="s">
        <v>3089</v>
      </c>
      <c r="C1555" s="21" t="s">
        <v>3113</v>
      </c>
      <c r="D1555" s="21" t="s">
        <v>3114</v>
      </c>
      <c r="E1555" s="19" t="s">
        <v>10</v>
      </c>
      <c r="F1555" s="19" t="s">
        <v>784</v>
      </c>
      <c r="G1555" s="29" t="s">
        <v>12</v>
      </c>
    </row>
    <row r="1556" ht="14.25" spans="1:7">
      <c r="A1556" s="8">
        <v>1555</v>
      </c>
      <c r="B1556" s="18" t="s">
        <v>3089</v>
      </c>
      <c r="C1556" s="21" t="s">
        <v>3115</v>
      </c>
      <c r="D1556" s="21" t="s">
        <v>3116</v>
      </c>
      <c r="E1556" s="19" t="s">
        <v>10</v>
      </c>
      <c r="F1556" s="19" t="s">
        <v>784</v>
      </c>
      <c r="G1556" s="29" t="s">
        <v>12</v>
      </c>
    </row>
    <row r="1557" ht="14.25" spans="1:7">
      <c r="A1557" s="8">
        <v>1556</v>
      </c>
      <c r="B1557" s="18" t="s">
        <v>3089</v>
      </c>
      <c r="C1557" s="21" t="s">
        <v>3117</v>
      </c>
      <c r="D1557" s="21" t="s">
        <v>3118</v>
      </c>
      <c r="E1557" s="19" t="s">
        <v>10</v>
      </c>
      <c r="F1557" s="19" t="s">
        <v>784</v>
      </c>
      <c r="G1557" s="29" t="s">
        <v>793</v>
      </c>
    </row>
    <row r="1558" ht="14.25" spans="1:7">
      <c r="A1558" s="8">
        <v>1557</v>
      </c>
      <c r="B1558" s="18" t="s">
        <v>3089</v>
      </c>
      <c r="C1558" s="21" t="s">
        <v>3119</v>
      </c>
      <c r="D1558" s="21" t="s">
        <v>3120</v>
      </c>
      <c r="E1558" s="19" t="s">
        <v>10</v>
      </c>
      <c r="F1558" s="19" t="s">
        <v>784</v>
      </c>
      <c r="G1558" s="29" t="s">
        <v>12</v>
      </c>
    </row>
    <row r="1559" ht="14.25" spans="1:7">
      <c r="A1559" s="8">
        <v>1558</v>
      </c>
      <c r="B1559" s="18" t="s">
        <v>3089</v>
      </c>
      <c r="C1559" s="21" t="s">
        <v>3121</v>
      </c>
      <c r="D1559" s="21" t="s">
        <v>3122</v>
      </c>
      <c r="E1559" s="19" t="s">
        <v>10</v>
      </c>
      <c r="F1559" s="19" t="s">
        <v>784</v>
      </c>
      <c r="G1559" s="29" t="s">
        <v>12</v>
      </c>
    </row>
    <row r="1560" ht="14.25" spans="1:7">
      <c r="A1560" s="8">
        <v>1559</v>
      </c>
      <c r="B1560" s="18" t="s">
        <v>3089</v>
      </c>
      <c r="C1560" s="21" t="s">
        <v>3123</v>
      </c>
      <c r="D1560" s="21" t="s">
        <v>3124</v>
      </c>
      <c r="E1560" s="19" t="s">
        <v>10</v>
      </c>
      <c r="F1560" s="19" t="s">
        <v>784</v>
      </c>
      <c r="G1560" s="29" t="s">
        <v>12</v>
      </c>
    </row>
    <row r="1561" ht="14.25" spans="1:7">
      <c r="A1561" s="8">
        <v>1560</v>
      </c>
      <c r="B1561" s="18" t="s">
        <v>3089</v>
      </c>
      <c r="C1561" s="21" t="s">
        <v>3125</v>
      </c>
      <c r="D1561" s="21" t="s">
        <v>3126</v>
      </c>
      <c r="E1561" s="19" t="s">
        <v>10</v>
      </c>
      <c r="F1561" s="19" t="s">
        <v>784</v>
      </c>
      <c r="G1561" s="29" t="s">
        <v>12</v>
      </c>
    </row>
    <row r="1562" ht="14.25" spans="1:7">
      <c r="A1562" s="8">
        <v>1561</v>
      </c>
      <c r="B1562" s="18" t="s">
        <v>3089</v>
      </c>
      <c r="C1562" s="21" t="s">
        <v>3127</v>
      </c>
      <c r="D1562" s="21" t="s">
        <v>3128</v>
      </c>
      <c r="E1562" s="19" t="s">
        <v>10</v>
      </c>
      <c r="F1562" s="19" t="s">
        <v>784</v>
      </c>
      <c r="G1562" s="29" t="s">
        <v>12</v>
      </c>
    </row>
    <row r="1563" ht="14.25" spans="1:7">
      <c r="A1563" s="8">
        <v>1562</v>
      </c>
      <c r="B1563" s="18" t="s">
        <v>3089</v>
      </c>
      <c r="C1563" s="21" t="s">
        <v>3129</v>
      </c>
      <c r="D1563" s="21" t="s">
        <v>3130</v>
      </c>
      <c r="E1563" s="19" t="s">
        <v>10</v>
      </c>
      <c r="F1563" s="19" t="s">
        <v>784</v>
      </c>
      <c r="G1563" s="29" t="s">
        <v>12</v>
      </c>
    </row>
    <row r="1564" s="4" customFormat="1" ht="14.25" spans="1:7">
      <c r="A1564" s="8">
        <v>1563</v>
      </c>
      <c r="B1564" s="45" t="s">
        <v>3098</v>
      </c>
      <c r="C1564" s="21" t="s">
        <v>3131</v>
      </c>
      <c r="D1564" s="21" t="s">
        <v>3132</v>
      </c>
      <c r="E1564" s="19" t="s">
        <v>10</v>
      </c>
      <c r="F1564" s="19" t="s">
        <v>784</v>
      </c>
      <c r="G1564" s="29" t="s">
        <v>12</v>
      </c>
    </row>
    <row r="1565" ht="14.25" spans="1:7">
      <c r="A1565" s="8">
        <v>1564</v>
      </c>
      <c r="B1565" s="18" t="s">
        <v>3089</v>
      </c>
      <c r="C1565" s="21" t="s">
        <v>3133</v>
      </c>
      <c r="D1565" s="21" t="s">
        <v>3134</v>
      </c>
      <c r="E1565" s="19" t="s">
        <v>10</v>
      </c>
      <c r="F1565" s="19" t="s">
        <v>784</v>
      </c>
      <c r="G1565" s="29" t="s">
        <v>12</v>
      </c>
    </row>
    <row r="1566" ht="14.25" spans="1:7">
      <c r="A1566" s="8">
        <v>1565</v>
      </c>
      <c r="B1566" s="18" t="s">
        <v>3089</v>
      </c>
      <c r="C1566" s="21" t="s">
        <v>3135</v>
      </c>
      <c r="D1566" s="21" t="s">
        <v>3136</v>
      </c>
      <c r="E1566" s="19" t="s">
        <v>10</v>
      </c>
      <c r="F1566" s="19" t="s">
        <v>784</v>
      </c>
      <c r="G1566" s="29" t="s">
        <v>793</v>
      </c>
    </row>
    <row r="1567" ht="14.25" spans="1:7">
      <c r="A1567" s="8">
        <v>1566</v>
      </c>
      <c r="B1567" s="18" t="s">
        <v>3089</v>
      </c>
      <c r="C1567" s="21" t="s">
        <v>3137</v>
      </c>
      <c r="D1567" s="21" t="s">
        <v>3138</v>
      </c>
      <c r="E1567" s="19" t="s">
        <v>10</v>
      </c>
      <c r="F1567" s="19" t="s">
        <v>784</v>
      </c>
      <c r="G1567" s="29" t="s">
        <v>793</v>
      </c>
    </row>
    <row r="1568" ht="14.25" spans="1:7">
      <c r="A1568" s="8">
        <v>1567</v>
      </c>
      <c r="B1568" s="18" t="s">
        <v>3089</v>
      </c>
      <c r="C1568" s="21" t="s">
        <v>3139</v>
      </c>
      <c r="D1568" s="21" t="s">
        <v>3140</v>
      </c>
      <c r="E1568" s="19" t="s">
        <v>10</v>
      </c>
      <c r="F1568" s="19" t="s">
        <v>784</v>
      </c>
      <c r="G1568" s="29" t="s">
        <v>12</v>
      </c>
    </row>
    <row r="1569" ht="14.25" spans="1:7">
      <c r="A1569" s="8">
        <v>1568</v>
      </c>
      <c r="B1569" s="18" t="s">
        <v>3089</v>
      </c>
      <c r="C1569" s="21" t="s">
        <v>3141</v>
      </c>
      <c r="D1569" s="21" t="s">
        <v>3142</v>
      </c>
      <c r="E1569" s="19" t="s">
        <v>10</v>
      </c>
      <c r="F1569" s="29" t="s">
        <v>784</v>
      </c>
      <c r="G1569" s="29" t="s">
        <v>12</v>
      </c>
    </row>
    <row r="1570" s="4" customFormat="1" ht="14.25" spans="1:7">
      <c r="A1570" s="8">
        <v>1569</v>
      </c>
      <c r="B1570" s="45" t="s">
        <v>3098</v>
      </c>
      <c r="C1570" s="21" t="s">
        <v>3143</v>
      </c>
      <c r="D1570" s="21" t="s">
        <v>3144</v>
      </c>
      <c r="E1570" s="19" t="s">
        <v>10</v>
      </c>
      <c r="F1570" s="29" t="s">
        <v>784</v>
      </c>
      <c r="G1570" s="29" t="s">
        <v>12</v>
      </c>
    </row>
    <row r="1571" s="4" customFormat="1" ht="14.25" spans="1:7">
      <c r="A1571" s="8">
        <v>1570</v>
      </c>
      <c r="B1571" s="45" t="s">
        <v>3098</v>
      </c>
      <c r="C1571" s="21" t="s">
        <v>3145</v>
      </c>
      <c r="D1571" s="21" t="s">
        <v>3146</v>
      </c>
      <c r="E1571" s="19" t="s">
        <v>10</v>
      </c>
      <c r="F1571" s="19" t="s">
        <v>784</v>
      </c>
      <c r="G1571" s="29" t="s">
        <v>793</v>
      </c>
    </row>
    <row r="1572" ht="14.25" spans="1:7">
      <c r="A1572" s="8">
        <v>1571</v>
      </c>
      <c r="B1572" s="18" t="s">
        <v>3089</v>
      </c>
      <c r="C1572" s="21" t="s">
        <v>3147</v>
      </c>
      <c r="D1572" s="21" t="s">
        <v>3148</v>
      </c>
      <c r="E1572" s="19" t="s">
        <v>10</v>
      </c>
      <c r="F1572" s="19" t="s">
        <v>784</v>
      </c>
      <c r="G1572" s="29" t="s">
        <v>12</v>
      </c>
    </row>
    <row r="1573" ht="14.25" spans="1:7">
      <c r="A1573" s="8">
        <v>1572</v>
      </c>
      <c r="B1573" s="18" t="s">
        <v>3089</v>
      </c>
      <c r="C1573" s="21" t="s">
        <v>3149</v>
      </c>
      <c r="D1573" s="21" t="s">
        <v>3150</v>
      </c>
      <c r="E1573" s="19" t="s">
        <v>10</v>
      </c>
      <c r="F1573" s="19" t="s">
        <v>784</v>
      </c>
      <c r="G1573" s="29" t="s">
        <v>12</v>
      </c>
    </row>
    <row r="1574" ht="14.25" spans="1:7">
      <c r="A1574" s="8">
        <v>1573</v>
      </c>
      <c r="B1574" s="18" t="s">
        <v>3089</v>
      </c>
      <c r="C1574" s="21" t="s">
        <v>3151</v>
      </c>
      <c r="D1574" s="21" t="s">
        <v>3152</v>
      </c>
      <c r="E1574" s="19" t="s">
        <v>10</v>
      </c>
      <c r="F1574" s="19" t="s">
        <v>784</v>
      </c>
      <c r="G1574" s="29" t="s">
        <v>12</v>
      </c>
    </row>
    <row r="1575" ht="14.25" spans="1:7">
      <c r="A1575" s="8">
        <v>1574</v>
      </c>
      <c r="B1575" s="18" t="s">
        <v>3089</v>
      </c>
      <c r="C1575" s="21" t="s">
        <v>3153</v>
      </c>
      <c r="D1575" s="21" t="s">
        <v>3154</v>
      </c>
      <c r="E1575" s="19" t="s">
        <v>10</v>
      </c>
      <c r="F1575" s="19" t="s">
        <v>784</v>
      </c>
      <c r="G1575" s="29" t="s">
        <v>12</v>
      </c>
    </row>
    <row r="1576" ht="14.25" spans="1:7">
      <c r="A1576" s="8">
        <v>1575</v>
      </c>
      <c r="B1576" s="18" t="s">
        <v>3089</v>
      </c>
      <c r="C1576" s="21" t="s">
        <v>3155</v>
      </c>
      <c r="D1576" s="21" t="s">
        <v>3156</v>
      </c>
      <c r="E1576" s="19" t="s">
        <v>10</v>
      </c>
      <c r="F1576" s="19" t="s">
        <v>784</v>
      </c>
      <c r="G1576" s="29" t="s">
        <v>12</v>
      </c>
    </row>
    <row r="1577" ht="14.25" spans="1:7">
      <c r="A1577" s="8">
        <v>1576</v>
      </c>
      <c r="B1577" s="18" t="s">
        <v>3089</v>
      </c>
      <c r="C1577" s="21" t="s">
        <v>3157</v>
      </c>
      <c r="D1577" s="21" t="s">
        <v>3158</v>
      </c>
      <c r="E1577" s="19" t="s">
        <v>10</v>
      </c>
      <c r="F1577" s="19" t="s">
        <v>784</v>
      </c>
      <c r="G1577" s="29" t="s">
        <v>793</v>
      </c>
    </row>
    <row r="1578" s="4" customFormat="1" ht="14.25" spans="1:7">
      <c r="A1578" s="8">
        <v>1577</v>
      </c>
      <c r="B1578" s="45" t="s">
        <v>3098</v>
      </c>
      <c r="C1578" s="21" t="s">
        <v>3159</v>
      </c>
      <c r="D1578" s="21" t="s">
        <v>3160</v>
      </c>
      <c r="E1578" s="19" t="s">
        <v>10</v>
      </c>
      <c r="F1578" s="19" t="s">
        <v>784</v>
      </c>
      <c r="G1578" s="29" t="s">
        <v>12</v>
      </c>
    </row>
    <row r="1579" ht="14.25" spans="1:7">
      <c r="A1579" s="8">
        <v>1578</v>
      </c>
      <c r="B1579" s="18" t="s">
        <v>3089</v>
      </c>
      <c r="C1579" s="21" t="s">
        <v>3161</v>
      </c>
      <c r="D1579" s="21" t="s">
        <v>3162</v>
      </c>
      <c r="E1579" s="19" t="s">
        <v>10</v>
      </c>
      <c r="F1579" s="19" t="s">
        <v>784</v>
      </c>
      <c r="G1579" s="29" t="s">
        <v>793</v>
      </c>
    </row>
    <row r="1580" ht="14.25" spans="1:7">
      <c r="A1580" s="8">
        <v>1579</v>
      </c>
      <c r="B1580" s="18" t="s">
        <v>3089</v>
      </c>
      <c r="C1580" s="21" t="s">
        <v>3163</v>
      </c>
      <c r="D1580" s="21" t="s">
        <v>3164</v>
      </c>
      <c r="E1580" s="19" t="s">
        <v>10</v>
      </c>
      <c r="F1580" s="19" t="s">
        <v>784</v>
      </c>
      <c r="G1580" s="29" t="s">
        <v>12</v>
      </c>
    </row>
    <row r="1581" ht="14.25" spans="1:7">
      <c r="A1581" s="8">
        <v>1580</v>
      </c>
      <c r="B1581" s="18" t="s">
        <v>3089</v>
      </c>
      <c r="C1581" s="21" t="s">
        <v>3165</v>
      </c>
      <c r="D1581" s="21" t="s">
        <v>3166</v>
      </c>
      <c r="E1581" s="19" t="s">
        <v>10</v>
      </c>
      <c r="F1581" s="19" t="s">
        <v>784</v>
      </c>
      <c r="G1581" s="29" t="s">
        <v>12</v>
      </c>
    </row>
    <row r="1582" ht="14.25" spans="1:7">
      <c r="A1582" s="8">
        <v>1581</v>
      </c>
      <c r="B1582" s="18" t="s">
        <v>3089</v>
      </c>
      <c r="C1582" s="21" t="s">
        <v>3167</v>
      </c>
      <c r="D1582" s="21" t="s">
        <v>3168</v>
      </c>
      <c r="E1582" s="19" t="s">
        <v>10</v>
      </c>
      <c r="F1582" s="19" t="s">
        <v>784</v>
      </c>
      <c r="G1582" s="29" t="s">
        <v>12</v>
      </c>
    </row>
    <row r="1583" s="4" customFormat="1" ht="14.25" spans="1:7">
      <c r="A1583" s="8">
        <v>1582</v>
      </c>
      <c r="B1583" s="45" t="s">
        <v>3098</v>
      </c>
      <c r="C1583" s="21" t="s">
        <v>3169</v>
      </c>
      <c r="D1583" s="21" t="s">
        <v>3170</v>
      </c>
      <c r="E1583" s="19" t="s">
        <v>10</v>
      </c>
      <c r="F1583" s="19" t="s">
        <v>784</v>
      </c>
      <c r="G1583" s="29" t="s">
        <v>12</v>
      </c>
    </row>
    <row r="1584" ht="14.25" spans="1:7">
      <c r="A1584" s="8">
        <v>1583</v>
      </c>
      <c r="B1584" s="18" t="s">
        <v>3089</v>
      </c>
      <c r="C1584" s="21" t="s">
        <v>3171</v>
      </c>
      <c r="D1584" s="21" t="s">
        <v>3172</v>
      </c>
      <c r="E1584" s="19" t="s">
        <v>10</v>
      </c>
      <c r="F1584" s="19" t="s">
        <v>784</v>
      </c>
      <c r="G1584" s="29" t="s">
        <v>12</v>
      </c>
    </row>
    <row r="1585" ht="14.25" spans="1:7">
      <c r="A1585" s="8">
        <v>1584</v>
      </c>
      <c r="B1585" s="18" t="s">
        <v>3089</v>
      </c>
      <c r="C1585" s="21" t="s">
        <v>3173</v>
      </c>
      <c r="D1585" s="21" t="s">
        <v>3174</v>
      </c>
      <c r="E1585" s="19" t="s">
        <v>10</v>
      </c>
      <c r="F1585" s="19" t="s">
        <v>784</v>
      </c>
      <c r="G1585" s="29" t="s">
        <v>12</v>
      </c>
    </row>
    <row r="1586" ht="14.25" spans="1:7">
      <c r="A1586" s="8">
        <v>1585</v>
      </c>
      <c r="B1586" s="18" t="s">
        <v>3089</v>
      </c>
      <c r="C1586" s="21" t="s">
        <v>3175</v>
      </c>
      <c r="D1586" s="21" t="s">
        <v>3176</v>
      </c>
      <c r="E1586" s="19" t="s">
        <v>10</v>
      </c>
      <c r="F1586" s="19" t="s">
        <v>784</v>
      </c>
      <c r="G1586" s="29" t="s">
        <v>12</v>
      </c>
    </row>
    <row r="1587" ht="14.25" spans="1:7">
      <c r="A1587" s="8">
        <v>1586</v>
      </c>
      <c r="B1587" s="18" t="s">
        <v>3089</v>
      </c>
      <c r="C1587" s="21" t="s">
        <v>3177</v>
      </c>
      <c r="D1587" s="21" t="s">
        <v>3178</v>
      </c>
      <c r="E1587" s="19" t="s">
        <v>10</v>
      </c>
      <c r="F1587" s="19" t="s">
        <v>784</v>
      </c>
      <c r="G1587" s="29" t="s">
        <v>793</v>
      </c>
    </row>
    <row r="1588" ht="14.25" spans="1:7">
      <c r="A1588" s="8">
        <v>1587</v>
      </c>
      <c r="B1588" s="18" t="s">
        <v>3089</v>
      </c>
      <c r="C1588" s="21" t="s">
        <v>3179</v>
      </c>
      <c r="D1588" s="21" t="s">
        <v>3180</v>
      </c>
      <c r="E1588" s="19" t="s">
        <v>10</v>
      </c>
      <c r="F1588" s="19" t="s">
        <v>784</v>
      </c>
      <c r="G1588" s="29" t="s">
        <v>793</v>
      </c>
    </row>
    <row r="1589" ht="14.25" spans="1:7">
      <c r="A1589" s="8">
        <v>1588</v>
      </c>
      <c r="B1589" s="18" t="s">
        <v>3089</v>
      </c>
      <c r="C1589" s="21" t="s">
        <v>3181</v>
      </c>
      <c r="D1589" s="21" t="s">
        <v>3182</v>
      </c>
      <c r="E1589" s="19" t="s">
        <v>10</v>
      </c>
      <c r="F1589" s="19" t="s">
        <v>784</v>
      </c>
      <c r="G1589" s="29" t="s">
        <v>793</v>
      </c>
    </row>
    <row r="1590" ht="14.25" spans="1:7">
      <c r="A1590" s="8">
        <v>1589</v>
      </c>
      <c r="B1590" s="18" t="s">
        <v>3089</v>
      </c>
      <c r="C1590" s="21" t="s">
        <v>3183</v>
      </c>
      <c r="D1590" s="21" t="s">
        <v>3184</v>
      </c>
      <c r="E1590" s="19" t="s">
        <v>10</v>
      </c>
      <c r="F1590" s="19" t="s">
        <v>784</v>
      </c>
      <c r="G1590" s="29" t="s">
        <v>793</v>
      </c>
    </row>
    <row r="1591" s="4" customFormat="1" ht="14.25" spans="1:7">
      <c r="A1591" s="8">
        <v>1590</v>
      </c>
      <c r="B1591" s="45" t="s">
        <v>3098</v>
      </c>
      <c r="C1591" s="21" t="s">
        <v>3185</v>
      </c>
      <c r="D1591" s="21" t="s">
        <v>3186</v>
      </c>
      <c r="E1591" s="19" t="s">
        <v>10</v>
      </c>
      <c r="F1591" s="19" t="s">
        <v>784</v>
      </c>
      <c r="G1591" s="29" t="s">
        <v>2046</v>
      </c>
    </row>
    <row r="1592" ht="14.25" spans="1:7">
      <c r="A1592" s="8">
        <v>1591</v>
      </c>
      <c r="B1592" s="18" t="s">
        <v>3089</v>
      </c>
      <c r="C1592" s="21" t="s">
        <v>3187</v>
      </c>
      <c r="D1592" s="21" t="s">
        <v>3188</v>
      </c>
      <c r="E1592" s="19" t="s">
        <v>10</v>
      </c>
      <c r="F1592" s="19" t="s">
        <v>784</v>
      </c>
      <c r="G1592" s="29" t="s">
        <v>12</v>
      </c>
    </row>
    <row r="1593" ht="14.25" spans="1:7">
      <c r="A1593" s="8">
        <v>1592</v>
      </c>
      <c r="B1593" s="18" t="s">
        <v>3089</v>
      </c>
      <c r="C1593" s="21" t="s">
        <v>3189</v>
      </c>
      <c r="D1593" s="21" t="s">
        <v>3190</v>
      </c>
      <c r="E1593" s="19" t="s">
        <v>10</v>
      </c>
      <c r="F1593" s="19" t="s">
        <v>784</v>
      </c>
      <c r="G1593" s="29" t="s">
        <v>12</v>
      </c>
    </row>
    <row r="1594" ht="14.25" spans="1:7">
      <c r="A1594" s="8">
        <v>1593</v>
      </c>
      <c r="B1594" s="18" t="s">
        <v>3089</v>
      </c>
      <c r="C1594" s="21" t="s">
        <v>3191</v>
      </c>
      <c r="D1594" s="21" t="s">
        <v>3192</v>
      </c>
      <c r="E1594" s="19" t="s">
        <v>10</v>
      </c>
      <c r="F1594" s="19" t="s">
        <v>784</v>
      </c>
      <c r="G1594" s="29" t="s">
        <v>12</v>
      </c>
    </row>
    <row r="1595" s="4" customFormat="1" ht="14.25" spans="1:7">
      <c r="A1595" s="8">
        <v>1594</v>
      </c>
      <c r="B1595" s="45" t="s">
        <v>3098</v>
      </c>
      <c r="C1595" s="21" t="s">
        <v>3193</v>
      </c>
      <c r="D1595" s="21" t="s">
        <v>3194</v>
      </c>
      <c r="E1595" s="19" t="s">
        <v>10</v>
      </c>
      <c r="F1595" s="19" t="s">
        <v>784</v>
      </c>
      <c r="G1595" s="29" t="s">
        <v>12</v>
      </c>
    </row>
    <row r="1596" ht="14.25" spans="1:7">
      <c r="A1596" s="8">
        <v>1595</v>
      </c>
      <c r="B1596" s="18" t="s">
        <v>3089</v>
      </c>
      <c r="C1596" s="21" t="s">
        <v>3195</v>
      </c>
      <c r="D1596" s="21" t="s">
        <v>3196</v>
      </c>
      <c r="E1596" s="19" t="s">
        <v>10</v>
      </c>
      <c r="F1596" s="19" t="s">
        <v>784</v>
      </c>
      <c r="G1596" s="29" t="s">
        <v>793</v>
      </c>
    </row>
    <row r="1597" ht="14.25" spans="1:7">
      <c r="A1597" s="8">
        <v>1596</v>
      </c>
      <c r="B1597" s="18" t="s">
        <v>3089</v>
      </c>
      <c r="C1597" s="21" t="s">
        <v>3197</v>
      </c>
      <c r="D1597" s="21" t="s">
        <v>3198</v>
      </c>
      <c r="E1597" s="19" t="s">
        <v>10</v>
      </c>
      <c r="F1597" s="19" t="s">
        <v>784</v>
      </c>
      <c r="G1597" s="29" t="s">
        <v>793</v>
      </c>
    </row>
    <row r="1598" ht="14.25" spans="1:7">
      <c r="A1598" s="8">
        <v>1597</v>
      </c>
      <c r="B1598" s="18" t="s">
        <v>3089</v>
      </c>
      <c r="C1598" s="21" t="s">
        <v>3199</v>
      </c>
      <c r="D1598" s="21" t="s">
        <v>3200</v>
      </c>
      <c r="E1598" s="19" t="s">
        <v>10</v>
      </c>
      <c r="F1598" s="29" t="s">
        <v>1834</v>
      </c>
      <c r="G1598" s="29" t="s">
        <v>12</v>
      </c>
    </row>
    <row r="1599" ht="14.25" spans="1:7">
      <c r="A1599" s="8">
        <v>1598</v>
      </c>
      <c r="B1599" s="18" t="s">
        <v>3089</v>
      </c>
      <c r="C1599" s="21" t="s">
        <v>3201</v>
      </c>
      <c r="D1599" s="21" t="s">
        <v>3202</v>
      </c>
      <c r="E1599" s="19" t="s">
        <v>10</v>
      </c>
      <c r="F1599" s="29" t="s">
        <v>1834</v>
      </c>
      <c r="G1599" s="29" t="s">
        <v>12</v>
      </c>
    </row>
    <row r="1600" ht="14.25" spans="1:7">
      <c r="A1600" s="8">
        <v>1599</v>
      </c>
      <c r="B1600" s="18" t="s">
        <v>3089</v>
      </c>
      <c r="C1600" s="21" t="s">
        <v>3203</v>
      </c>
      <c r="D1600" s="21" t="s">
        <v>3204</v>
      </c>
      <c r="E1600" s="19" t="s">
        <v>10</v>
      </c>
      <c r="F1600" s="29" t="s">
        <v>1834</v>
      </c>
      <c r="G1600" s="29" t="s">
        <v>12</v>
      </c>
    </row>
    <row r="1601" ht="14.25" spans="1:7">
      <c r="A1601" s="8">
        <v>1600</v>
      </c>
      <c r="B1601" s="18" t="s">
        <v>3089</v>
      </c>
      <c r="C1601" s="21" t="s">
        <v>3205</v>
      </c>
      <c r="D1601" s="21" t="s">
        <v>3206</v>
      </c>
      <c r="E1601" s="19" t="s">
        <v>10</v>
      </c>
      <c r="F1601" s="19" t="s">
        <v>1834</v>
      </c>
      <c r="G1601" s="29" t="s">
        <v>12</v>
      </c>
    </row>
    <row r="1602" ht="14.25" spans="1:7">
      <c r="A1602" s="8">
        <v>1601</v>
      </c>
      <c r="B1602" s="18" t="s">
        <v>3089</v>
      </c>
      <c r="C1602" s="21" t="s">
        <v>3207</v>
      </c>
      <c r="D1602" s="21" t="s">
        <v>3208</v>
      </c>
      <c r="E1602" s="19" t="s">
        <v>10</v>
      </c>
      <c r="F1602" s="19" t="s">
        <v>1834</v>
      </c>
      <c r="G1602" s="29" t="s">
        <v>12</v>
      </c>
    </row>
    <row r="1603" ht="14.25" spans="1:7">
      <c r="A1603" s="8">
        <v>1602</v>
      </c>
      <c r="B1603" s="18" t="s">
        <v>3089</v>
      </c>
      <c r="C1603" s="21" t="s">
        <v>3209</v>
      </c>
      <c r="D1603" s="21" t="s">
        <v>3210</v>
      </c>
      <c r="E1603" s="19" t="s">
        <v>10</v>
      </c>
      <c r="F1603" s="29" t="s">
        <v>1834</v>
      </c>
      <c r="G1603" s="29" t="s">
        <v>12</v>
      </c>
    </row>
    <row r="1604" ht="14.25" spans="1:7">
      <c r="A1604" s="8">
        <v>1603</v>
      </c>
      <c r="B1604" s="18" t="s">
        <v>3211</v>
      </c>
      <c r="C1604" s="21" t="s">
        <v>3212</v>
      </c>
      <c r="D1604" s="21" t="s">
        <v>3213</v>
      </c>
      <c r="E1604" s="52" t="s">
        <v>10</v>
      </c>
      <c r="F1604" s="52" t="s">
        <v>17</v>
      </c>
      <c r="G1604" s="29" t="s">
        <v>12</v>
      </c>
    </row>
    <row r="1605" ht="14.25" spans="1:7">
      <c r="A1605" s="8">
        <v>1604</v>
      </c>
      <c r="B1605" s="18" t="s">
        <v>3211</v>
      </c>
      <c r="C1605" s="21" t="s">
        <v>3214</v>
      </c>
      <c r="D1605" s="21" t="s">
        <v>3215</v>
      </c>
      <c r="E1605" s="52" t="s">
        <v>10</v>
      </c>
      <c r="F1605" s="52" t="s">
        <v>17</v>
      </c>
      <c r="G1605" s="29" t="s">
        <v>12</v>
      </c>
    </row>
    <row r="1606" ht="14.25" spans="1:7">
      <c r="A1606" s="8">
        <v>1605</v>
      </c>
      <c r="B1606" s="18" t="s">
        <v>3211</v>
      </c>
      <c r="C1606" s="21" t="s">
        <v>3216</v>
      </c>
      <c r="D1606" s="21" t="s">
        <v>3217</v>
      </c>
      <c r="E1606" s="52" t="s">
        <v>10</v>
      </c>
      <c r="F1606" s="52" t="s">
        <v>17</v>
      </c>
      <c r="G1606" s="29" t="s">
        <v>12</v>
      </c>
    </row>
    <row r="1607" ht="14.25" spans="1:7">
      <c r="A1607" s="8">
        <v>1606</v>
      </c>
      <c r="B1607" s="18" t="s">
        <v>3211</v>
      </c>
      <c r="C1607" s="21" t="s">
        <v>3218</v>
      </c>
      <c r="D1607" s="21" t="s">
        <v>3219</v>
      </c>
      <c r="E1607" s="52" t="s">
        <v>10</v>
      </c>
      <c r="F1607" s="52" t="s">
        <v>17</v>
      </c>
      <c r="G1607" s="29" t="s">
        <v>12</v>
      </c>
    </row>
    <row r="1608" ht="14.25" spans="1:7">
      <c r="A1608" s="8">
        <v>1607</v>
      </c>
      <c r="B1608" s="18" t="s">
        <v>3211</v>
      </c>
      <c r="C1608" s="21" t="s">
        <v>3220</v>
      </c>
      <c r="D1608" s="21" t="s">
        <v>3221</v>
      </c>
      <c r="E1608" s="52" t="s">
        <v>10</v>
      </c>
      <c r="F1608" s="52" t="s">
        <v>17</v>
      </c>
      <c r="G1608" s="29" t="s">
        <v>12</v>
      </c>
    </row>
    <row r="1609" ht="14.25" spans="1:7">
      <c r="A1609" s="8">
        <v>1608</v>
      </c>
      <c r="B1609" s="18" t="s">
        <v>3211</v>
      </c>
      <c r="C1609" s="21" t="s">
        <v>3222</v>
      </c>
      <c r="D1609" s="21" t="s">
        <v>3223</v>
      </c>
      <c r="E1609" s="52" t="s">
        <v>10</v>
      </c>
      <c r="F1609" s="52" t="s">
        <v>17</v>
      </c>
      <c r="G1609" s="29" t="s">
        <v>793</v>
      </c>
    </row>
    <row r="1610" ht="14.25" spans="1:7">
      <c r="A1610" s="8">
        <v>1609</v>
      </c>
      <c r="B1610" s="18" t="s">
        <v>3211</v>
      </c>
      <c r="C1610" s="21" t="s">
        <v>3224</v>
      </c>
      <c r="D1610" s="21" t="s">
        <v>3225</v>
      </c>
      <c r="E1610" s="52" t="s">
        <v>10</v>
      </c>
      <c r="F1610" s="52" t="s">
        <v>17</v>
      </c>
      <c r="G1610" s="29" t="s">
        <v>12</v>
      </c>
    </row>
    <row r="1611" ht="14.25" spans="1:7">
      <c r="A1611" s="8">
        <v>1610</v>
      </c>
      <c r="B1611" s="18" t="s">
        <v>3211</v>
      </c>
      <c r="C1611" s="21" t="s">
        <v>3226</v>
      </c>
      <c r="D1611" s="21" t="s">
        <v>3227</v>
      </c>
      <c r="E1611" s="52" t="s">
        <v>10</v>
      </c>
      <c r="F1611" s="52" t="s">
        <v>17</v>
      </c>
      <c r="G1611" s="29" t="s">
        <v>12</v>
      </c>
    </row>
    <row r="1612" ht="14.25" spans="1:7">
      <c r="A1612" s="8">
        <v>1611</v>
      </c>
      <c r="B1612" s="18" t="s">
        <v>3211</v>
      </c>
      <c r="C1612" s="21" t="s">
        <v>3228</v>
      </c>
      <c r="D1612" s="21" t="s">
        <v>3229</v>
      </c>
      <c r="E1612" s="52" t="s">
        <v>10</v>
      </c>
      <c r="F1612" s="52" t="s">
        <v>17</v>
      </c>
      <c r="G1612" s="29" t="s">
        <v>12</v>
      </c>
    </row>
    <row r="1613" ht="14.25" spans="1:7">
      <c r="A1613" s="8">
        <v>1612</v>
      </c>
      <c r="B1613" s="18" t="s">
        <v>3211</v>
      </c>
      <c r="C1613" s="21" t="s">
        <v>3230</v>
      </c>
      <c r="D1613" s="21" t="s">
        <v>3231</v>
      </c>
      <c r="E1613" s="52" t="s">
        <v>10</v>
      </c>
      <c r="F1613" s="52" t="s">
        <v>17</v>
      </c>
      <c r="G1613" s="29" t="s">
        <v>12</v>
      </c>
    </row>
    <row r="1614" ht="14.25" spans="1:7">
      <c r="A1614" s="8">
        <v>1613</v>
      </c>
      <c r="B1614" s="18" t="s">
        <v>3211</v>
      </c>
      <c r="C1614" s="21" t="s">
        <v>3232</v>
      </c>
      <c r="D1614" s="21" t="s">
        <v>3233</v>
      </c>
      <c r="E1614" s="52" t="s">
        <v>10</v>
      </c>
      <c r="F1614" s="52" t="s">
        <v>17</v>
      </c>
      <c r="G1614" s="29" t="s">
        <v>12</v>
      </c>
    </row>
    <row r="1615" ht="14.25" spans="1:7">
      <c r="A1615" s="8">
        <v>1614</v>
      </c>
      <c r="B1615" s="18" t="s">
        <v>3211</v>
      </c>
      <c r="C1615" s="21" t="s">
        <v>3234</v>
      </c>
      <c r="D1615" s="21" t="s">
        <v>3235</v>
      </c>
      <c r="E1615" s="52" t="s">
        <v>10</v>
      </c>
      <c r="F1615" s="52" t="s">
        <v>17</v>
      </c>
      <c r="G1615" s="29" t="s">
        <v>12</v>
      </c>
    </row>
    <row r="1616" ht="14.25" spans="1:7">
      <c r="A1616" s="8">
        <v>1615</v>
      </c>
      <c r="B1616" s="18" t="s">
        <v>3211</v>
      </c>
      <c r="C1616" s="21" t="s">
        <v>3236</v>
      </c>
      <c r="D1616" s="21" t="s">
        <v>3237</v>
      </c>
      <c r="E1616" s="52" t="s">
        <v>10</v>
      </c>
      <c r="F1616" s="52" t="s">
        <v>17</v>
      </c>
      <c r="G1616" s="29" t="s">
        <v>12</v>
      </c>
    </row>
    <row r="1617" ht="14.25" spans="1:7">
      <c r="A1617" s="8">
        <v>1616</v>
      </c>
      <c r="B1617" s="18" t="s">
        <v>3211</v>
      </c>
      <c r="C1617" s="21" t="s">
        <v>3238</v>
      </c>
      <c r="D1617" s="21" t="s">
        <v>3239</v>
      </c>
      <c r="E1617" s="52" t="s">
        <v>10</v>
      </c>
      <c r="F1617" s="52" t="s">
        <v>17</v>
      </c>
      <c r="G1617" s="29" t="s">
        <v>12</v>
      </c>
    </row>
    <row r="1618" ht="14.25" spans="1:7">
      <c r="A1618" s="8">
        <v>1617</v>
      </c>
      <c r="B1618" s="18" t="s">
        <v>3211</v>
      </c>
      <c r="C1618" s="21" t="s">
        <v>3240</v>
      </c>
      <c r="D1618" s="21" t="s">
        <v>3241</v>
      </c>
      <c r="E1618" s="52" t="s">
        <v>10</v>
      </c>
      <c r="F1618" s="52" t="s">
        <v>17</v>
      </c>
      <c r="G1618" s="29" t="s">
        <v>12</v>
      </c>
    </row>
    <row r="1619" ht="14.25" spans="1:7">
      <c r="A1619" s="8">
        <v>1618</v>
      </c>
      <c r="B1619" s="18" t="s">
        <v>3211</v>
      </c>
      <c r="C1619" s="21" t="s">
        <v>3242</v>
      </c>
      <c r="D1619" s="21" t="s">
        <v>3243</v>
      </c>
      <c r="E1619" s="52" t="s">
        <v>10</v>
      </c>
      <c r="F1619" s="52" t="s">
        <v>17</v>
      </c>
      <c r="G1619" s="29" t="s">
        <v>12</v>
      </c>
    </row>
    <row r="1620" ht="14.25" spans="1:7">
      <c r="A1620" s="8">
        <v>1619</v>
      </c>
      <c r="B1620" s="18" t="s">
        <v>3211</v>
      </c>
      <c r="C1620" s="21" t="s">
        <v>3244</v>
      </c>
      <c r="D1620" s="21" t="s">
        <v>3245</v>
      </c>
      <c r="E1620" s="52" t="s">
        <v>10</v>
      </c>
      <c r="F1620" s="52" t="s">
        <v>17</v>
      </c>
      <c r="G1620" s="29" t="s">
        <v>2046</v>
      </c>
    </row>
    <row r="1621" ht="14.25" spans="1:7">
      <c r="A1621" s="8">
        <v>1620</v>
      </c>
      <c r="B1621" s="18" t="s">
        <v>3211</v>
      </c>
      <c r="C1621" s="21" t="s">
        <v>3246</v>
      </c>
      <c r="D1621" s="21" t="s">
        <v>3247</v>
      </c>
      <c r="E1621" s="52" t="s">
        <v>10</v>
      </c>
      <c r="F1621" s="52" t="s">
        <v>11</v>
      </c>
      <c r="G1621" s="29" t="s">
        <v>793</v>
      </c>
    </row>
    <row r="1622" ht="14.25" spans="1:7">
      <c r="A1622" s="8">
        <v>1621</v>
      </c>
      <c r="B1622" s="18" t="s">
        <v>3211</v>
      </c>
      <c r="C1622" s="21" t="s">
        <v>3248</v>
      </c>
      <c r="D1622" s="21" t="s">
        <v>3249</v>
      </c>
      <c r="E1622" s="52" t="s">
        <v>10</v>
      </c>
      <c r="F1622" s="52" t="s">
        <v>11</v>
      </c>
      <c r="G1622" s="29" t="s">
        <v>793</v>
      </c>
    </row>
    <row r="1623" ht="14.25" spans="1:7">
      <c r="A1623" s="8">
        <v>1622</v>
      </c>
      <c r="B1623" s="18" t="s">
        <v>3211</v>
      </c>
      <c r="C1623" s="21" t="s">
        <v>3250</v>
      </c>
      <c r="D1623" s="21" t="s">
        <v>3251</v>
      </c>
      <c r="E1623" s="52" t="s">
        <v>10</v>
      </c>
      <c r="F1623" s="52" t="s">
        <v>11</v>
      </c>
      <c r="G1623" s="29" t="s">
        <v>793</v>
      </c>
    </row>
    <row r="1624" ht="14.25" spans="1:7">
      <c r="A1624" s="8">
        <v>1623</v>
      </c>
      <c r="B1624" s="18" t="s">
        <v>3211</v>
      </c>
      <c r="C1624" s="21" t="s">
        <v>3252</v>
      </c>
      <c r="D1624" s="21" t="s">
        <v>3253</v>
      </c>
      <c r="E1624" s="52" t="s">
        <v>10</v>
      </c>
      <c r="F1624" s="52" t="s">
        <v>11</v>
      </c>
      <c r="G1624" s="29" t="s">
        <v>12</v>
      </c>
    </row>
    <row r="1625" ht="14.25" spans="1:7">
      <c r="A1625" s="8">
        <v>1624</v>
      </c>
      <c r="B1625" s="18" t="s">
        <v>3211</v>
      </c>
      <c r="C1625" s="21" t="s">
        <v>3254</v>
      </c>
      <c r="D1625" s="21" t="s">
        <v>3255</v>
      </c>
      <c r="E1625" s="52" t="s">
        <v>10</v>
      </c>
      <c r="F1625" s="52" t="s">
        <v>11</v>
      </c>
      <c r="G1625" s="29" t="s">
        <v>12</v>
      </c>
    </row>
    <row r="1626" ht="14.25" spans="1:7">
      <c r="A1626" s="8">
        <v>1625</v>
      </c>
      <c r="B1626" s="18" t="s">
        <v>3211</v>
      </c>
      <c r="C1626" s="21" t="s">
        <v>3256</v>
      </c>
      <c r="D1626" s="21" t="s">
        <v>3257</v>
      </c>
      <c r="E1626" s="52" t="s">
        <v>10</v>
      </c>
      <c r="F1626" s="52" t="s">
        <v>11</v>
      </c>
      <c r="G1626" s="29" t="s">
        <v>12</v>
      </c>
    </row>
    <row r="1627" ht="14.25" spans="1:7">
      <c r="A1627" s="8">
        <v>1626</v>
      </c>
      <c r="B1627" s="18" t="s">
        <v>3211</v>
      </c>
      <c r="C1627" s="21" t="s">
        <v>3258</v>
      </c>
      <c r="D1627" s="21" t="s">
        <v>3259</v>
      </c>
      <c r="E1627" s="52" t="s">
        <v>10</v>
      </c>
      <c r="F1627" s="52" t="s">
        <v>11</v>
      </c>
      <c r="G1627" s="29" t="s">
        <v>793</v>
      </c>
    </row>
    <row r="1628" ht="14.25" spans="1:7">
      <c r="A1628" s="8">
        <v>1627</v>
      </c>
      <c r="B1628" s="18" t="s">
        <v>3211</v>
      </c>
      <c r="C1628" s="21" t="s">
        <v>3260</v>
      </c>
      <c r="D1628" s="21" t="s">
        <v>3261</v>
      </c>
      <c r="E1628" s="52" t="s">
        <v>10</v>
      </c>
      <c r="F1628" s="52" t="s">
        <v>11</v>
      </c>
      <c r="G1628" s="29" t="s">
        <v>793</v>
      </c>
    </row>
    <row r="1629" ht="14.25" spans="1:7">
      <c r="A1629" s="8">
        <v>1628</v>
      </c>
      <c r="B1629" s="18" t="s">
        <v>3211</v>
      </c>
      <c r="C1629" s="21" t="s">
        <v>3262</v>
      </c>
      <c r="D1629" s="21" t="s">
        <v>3263</v>
      </c>
      <c r="E1629" s="52" t="s">
        <v>10</v>
      </c>
      <c r="F1629" s="52" t="s">
        <v>11</v>
      </c>
      <c r="G1629" s="29" t="s">
        <v>793</v>
      </c>
    </row>
    <row r="1630" ht="14.25" spans="1:7">
      <c r="A1630" s="8">
        <v>1629</v>
      </c>
      <c r="B1630" s="18" t="s">
        <v>3211</v>
      </c>
      <c r="C1630" s="21" t="s">
        <v>3264</v>
      </c>
      <c r="D1630" s="21" t="s">
        <v>3265</v>
      </c>
      <c r="E1630" s="52" t="s">
        <v>10</v>
      </c>
      <c r="F1630" s="52" t="s">
        <v>11</v>
      </c>
      <c r="G1630" s="29" t="s">
        <v>793</v>
      </c>
    </row>
    <row r="1631" ht="14.25" spans="1:7">
      <c r="A1631" s="8">
        <v>1630</v>
      </c>
      <c r="B1631" s="18" t="s">
        <v>3211</v>
      </c>
      <c r="C1631" s="21" t="s">
        <v>3266</v>
      </c>
      <c r="D1631" s="21" t="s">
        <v>3267</v>
      </c>
      <c r="E1631" s="52" t="s">
        <v>10</v>
      </c>
      <c r="F1631" s="52" t="s">
        <v>11</v>
      </c>
      <c r="G1631" s="29" t="s">
        <v>793</v>
      </c>
    </row>
    <row r="1632" ht="14.25" spans="1:7">
      <c r="A1632" s="8">
        <v>1631</v>
      </c>
      <c r="B1632" s="18" t="s">
        <v>3211</v>
      </c>
      <c r="C1632" s="21" t="s">
        <v>3268</v>
      </c>
      <c r="D1632" s="21" t="s">
        <v>3269</v>
      </c>
      <c r="E1632" s="52" t="s">
        <v>10</v>
      </c>
      <c r="F1632" s="52" t="s">
        <v>11</v>
      </c>
      <c r="G1632" s="29" t="s">
        <v>793</v>
      </c>
    </row>
    <row r="1633" ht="14.25" spans="1:7">
      <c r="A1633" s="8">
        <v>1632</v>
      </c>
      <c r="B1633" s="18" t="s">
        <v>3211</v>
      </c>
      <c r="C1633" s="21" t="s">
        <v>3270</v>
      </c>
      <c r="D1633" s="21" t="s">
        <v>3271</v>
      </c>
      <c r="E1633" s="52" t="s">
        <v>10</v>
      </c>
      <c r="F1633" s="52" t="s">
        <v>11</v>
      </c>
      <c r="G1633" s="29" t="s">
        <v>793</v>
      </c>
    </row>
    <row r="1634" ht="14.25" spans="1:7">
      <c r="A1634" s="8">
        <v>1633</v>
      </c>
      <c r="B1634" s="18" t="s">
        <v>3211</v>
      </c>
      <c r="C1634" s="21" t="s">
        <v>3272</v>
      </c>
      <c r="D1634" s="21" t="s">
        <v>3273</v>
      </c>
      <c r="E1634" s="52" t="s">
        <v>10</v>
      </c>
      <c r="F1634" s="52" t="s">
        <v>11</v>
      </c>
      <c r="G1634" s="29" t="s">
        <v>793</v>
      </c>
    </row>
    <row r="1635" ht="14.25" spans="1:7">
      <c r="A1635" s="8">
        <v>1634</v>
      </c>
      <c r="B1635" s="18" t="s">
        <v>3211</v>
      </c>
      <c r="C1635" s="21" t="s">
        <v>3274</v>
      </c>
      <c r="D1635" s="21" t="s">
        <v>3275</v>
      </c>
      <c r="E1635" s="52" t="s">
        <v>10</v>
      </c>
      <c r="F1635" s="52" t="s">
        <v>11</v>
      </c>
      <c r="G1635" s="29" t="s">
        <v>793</v>
      </c>
    </row>
    <row r="1636" ht="14.25" spans="1:7">
      <c r="A1636" s="8">
        <v>1635</v>
      </c>
      <c r="B1636" s="18" t="s">
        <v>3211</v>
      </c>
      <c r="C1636" s="21" t="s">
        <v>3276</v>
      </c>
      <c r="D1636" s="21" t="s">
        <v>3277</v>
      </c>
      <c r="E1636" s="52" t="s">
        <v>10</v>
      </c>
      <c r="F1636" s="52" t="s">
        <v>11</v>
      </c>
      <c r="G1636" s="29" t="s">
        <v>793</v>
      </c>
    </row>
    <row r="1637" ht="14.25" spans="1:7">
      <c r="A1637" s="8">
        <v>1636</v>
      </c>
      <c r="B1637" s="18" t="s">
        <v>3211</v>
      </c>
      <c r="C1637" s="21" t="s">
        <v>3278</v>
      </c>
      <c r="D1637" s="21" t="s">
        <v>3279</v>
      </c>
      <c r="E1637" s="52" t="s">
        <v>10</v>
      </c>
      <c r="F1637" s="52" t="s">
        <v>11</v>
      </c>
      <c r="G1637" s="29" t="s">
        <v>793</v>
      </c>
    </row>
    <row r="1638" ht="14.25" spans="1:7">
      <c r="A1638" s="8">
        <v>1637</v>
      </c>
      <c r="B1638" s="18" t="s">
        <v>3211</v>
      </c>
      <c r="C1638" s="21" t="s">
        <v>3280</v>
      </c>
      <c r="D1638" s="21" t="s">
        <v>3281</v>
      </c>
      <c r="E1638" s="52" t="s">
        <v>10</v>
      </c>
      <c r="F1638" s="52" t="s">
        <v>11</v>
      </c>
      <c r="G1638" s="29" t="s">
        <v>793</v>
      </c>
    </row>
    <row r="1639" ht="14.25" spans="1:7">
      <c r="A1639" s="8">
        <v>1638</v>
      </c>
      <c r="B1639" s="18" t="s">
        <v>3211</v>
      </c>
      <c r="C1639" s="21" t="s">
        <v>3282</v>
      </c>
      <c r="D1639" s="21" t="s">
        <v>3283</v>
      </c>
      <c r="E1639" s="52" t="s">
        <v>10</v>
      </c>
      <c r="F1639" s="52" t="s">
        <v>11</v>
      </c>
      <c r="G1639" s="29" t="s">
        <v>12</v>
      </c>
    </row>
    <row r="1640" ht="14.25" spans="1:7">
      <c r="A1640" s="8">
        <v>1639</v>
      </c>
      <c r="B1640" s="18" t="s">
        <v>3211</v>
      </c>
      <c r="C1640" s="21" t="s">
        <v>3284</v>
      </c>
      <c r="D1640" s="21" t="s">
        <v>3285</v>
      </c>
      <c r="E1640" s="52" t="s">
        <v>10</v>
      </c>
      <c r="F1640" s="52" t="s">
        <v>11</v>
      </c>
      <c r="G1640" s="29" t="s">
        <v>12</v>
      </c>
    </row>
    <row r="1641" ht="14.25" spans="1:7">
      <c r="A1641" s="8">
        <v>1640</v>
      </c>
      <c r="B1641" s="18" t="s">
        <v>3211</v>
      </c>
      <c r="C1641" s="21" t="s">
        <v>3286</v>
      </c>
      <c r="D1641" s="21" t="s">
        <v>3287</v>
      </c>
      <c r="E1641" s="52" t="s">
        <v>10</v>
      </c>
      <c r="F1641" s="52" t="s">
        <v>11</v>
      </c>
      <c r="G1641" s="29" t="s">
        <v>2046</v>
      </c>
    </row>
    <row r="1642" ht="14.25" spans="1:7">
      <c r="A1642" s="8">
        <v>1641</v>
      </c>
      <c r="B1642" s="18" t="s">
        <v>3211</v>
      </c>
      <c r="C1642" s="21" t="s">
        <v>3288</v>
      </c>
      <c r="D1642" s="21" t="s">
        <v>3289</v>
      </c>
      <c r="E1642" s="52" t="s">
        <v>10</v>
      </c>
      <c r="F1642" s="52" t="s">
        <v>11</v>
      </c>
      <c r="G1642" s="29" t="s">
        <v>2046</v>
      </c>
    </row>
    <row r="1643" ht="14.25" spans="1:7">
      <c r="A1643" s="8">
        <v>1642</v>
      </c>
      <c r="B1643" s="18" t="s">
        <v>3211</v>
      </c>
      <c r="C1643" s="21" t="s">
        <v>3290</v>
      </c>
      <c r="D1643" s="21" t="s">
        <v>3291</v>
      </c>
      <c r="E1643" s="52" t="s">
        <v>10</v>
      </c>
      <c r="F1643" s="52" t="s">
        <v>11</v>
      </c>
      <c r="G1643" s="29" t="s">
        <v>2046</v>
      </c>
    </row>
    <row r="1644" ht="14.25" spans="1:7">
      <c r="A1644" s="8">
        <v>1643</v>
      </c>
      <c r="B1644" s="18" t="s">
        <v>3211</v>
      </c>
      <c r="C1644" s="21" t="s">
        <v>3292</v>
      </c>
      <c r="D1644" s="21" t="s">
        <v>3293</v>
      </c>
      <c r="E1644" s="52" t="s">
        <v>10</v>
      </c>
      <c r="F1644" s="52" t="s">
        <v>11</v>
      </c>
      <c r="G1644" s="29" t="s">
        <v>12</v>
      </c>
    </row>
    <row r="1645" ht="14.25" spans="1:7">
      <c r="A1645" s="8">
        <v>1644</v>
      </c>
      <c r="B1645" s="18" t="s">
        <v>3211</v>
      </c>
      <c r="C1645" s="21" t="s">
        <v>3294</v>
      </c>
      <c r="D1645" s="21" t="s">
        <v>3295</v>
      </c>
      <c r="E1645" s="52" t="s">
        <v>10</v>
      </c>
      <c r="F1645" s="52" t="s">
        <v>11</v>
      </c>
      <c r="G1645" s="29" t="s">
        <v>12</v>
      </c>
    </row>
    <row r="1646" ht="14.25" spans="1:7">
      <c r="A1646" s="8">
        <v>1645</v>
      </c>
      <c r="B1646" s="18" t="s">
        <v>3211</v>
      </c>
      <c r="C1646" s="21" t="s">
        <v>3296</v>
      </c>
      <c r="D1646" s="21" t="s">
        <v>3297</v>
      </c>
      <c r="E1646" s="52" t="s">
        <v>10</v>
      </c>
      <c r="F1646" s="52" t="s">
        <v>11</v>
      </c>
      <c r="G1646" s="29" t="s">
        <v>12</v>
      </c>
    </row>
    <row r="1647" ht="14.25" spans="1:7">
      <c r="A1647" s="8">
        <v>1646</v>
      </c>
      <c r="B1647" s="18" t="s">
        <v>3211</v>
      </c>
      <c r="C1647" s="21" t="s">
        <v>3298</v>
      </c>
      <c r="D1647" s="21" t="s">
        <v>3299</v>
      </c>
      <c r="E1647" s="52" t="s">
        <v>10</v>
      </c>
      <c r="F1647" s="52" t="s">
        <v>11</v>
      </c>
      <c r="G1647" s="29" t="s">
        <v>12</v>
      </c>
    </row>
    <row r="1648" ht="14.25" spans="1:7">
      <c r="A1648" s="8">
        <v>1647</v>
      </c>
      <c r="B1648" s="18" t="s">
        <v>3211</v>
      </c>
      <c r="C1648" s="21" t="s">
        <v>3300</v>
      </c>
      <c r="D1648" s="21" t="s">
        <v>3301</v>
      </c>
      <c r="E1648" s="52" t="s">
        <v>10</v>
      </c>
      <c r="F1648" s="52" t="s">
        <v>11</v>
      </c>
      <c r="G1648" s="29" t="s">
        <v>12</v>
      </c>
    </row>
    <row r="1649" ht="14.25" spans="1:7">
      <c r="A1649" s="8">
        <v>1648</v>
      </c>
      <c r="B1649" s="18" t="s">
        <v>3211</v>
      </c>
      <c r="C1649" s="21" t="s">
        <v>3302</v>
      </c>
      <c r="D1649" s="21" t="s">
        <v>3303</v>
      </c>
      <c r="E1649" s="52" t="s">
        <v>10</v>
      </c>
      <c r="F1649" s="52" t="s">
        <v>11</v>
      </c>
      <c r="G1649" s="29" t="s">
        <v>12</v>
      </c>
    </row>
    <row r="1650" ht="14.25" spans="1:7">
      <c r="A1650" s="8">
        <v>1649</v>
      </c>
      <c r="B1650" s="18" t="s">
        <v>3211</v>
      </c>
      <c r="C1650" s="21" t="s">
        <v>3304</v>
      </c>
      <c r="D1650" s="21" t="s">
        <v>3305</v>
      </c>
      <c r="E1650" s="52" t="s">
        <v>10</v>
      </c>
      <c r="F1650" s="52" t="s">
        <v>11</v>
      </c>
      <c r="G1650" s="29" t="s">
        <v>12</v>
      </c>
    </row>
    <row r="1651" ht="14.25" spans="1:7">
      <c r="A1651" s="8">
        <v>1650</v>
      </c>
      <c r="B1651" s="18" t="s">
        <v>3211</v>
      </c>
      <c r="C1651" s="21" t="s">
        <v>3306</v>
      </c>
      <c r="D1651" s="21" t="s">
        <v>3307</v>
      </c>
      <c r="E1651" s="52" t="s">
        <v>10</v>
      </c>
      <c r="F1651" s="52" t="s">
        <v>11</v>
      </c>
      <c r="G1651" s="29" t="s">
        <v>12</v>
      </c>
    </row>
    <row r="1652" ht="14.25" spans="1:7">
      <c r="A1652" s="8">
        <v>1651</v>
      </c>
      <c r="B1652" s="18" t="s">
        <v>3211</v>
      </c>
      <c r="C1652" s="21" t="s">
        <v>3308</v>
      </c>
      <c r="D1652" s="21" t="s">
        <v>3309</v>
      </c>
      <c r="E1652" s="52" t="s">
        <v>10</v>
      </c>
      <c r="F1652" s="52" t="s">
        <v>11</v>
      </c>
      <c r="G1652" s="29" t="s">
        <v>12</v>
      </c>
    </row>
    <row r="1653" ht="14.25" spans="1:7">
      <c r="A1653" s="8">
        <v>1652</v>
      </c>
      <c r="B1653" s="18" t="s">
        <v>3211</v>
      </c>
      <c r="C1653" s="21" t="s">
        <v>3310</v>
      </c>
      <c r="D1653" s="21" t="s">
        <v>3311</v>
      </c>
      <c r="E1653" s="52" t="s">
        <v>10</v>
      </c>
      <c r="F1653" s="52" t="s">
        <v>11</v>
      </c>
      <c r="G1653" s="29" t="s">
        <v>12</v>
      </c>
    </row>
    <row r="1654" ht="14.25" spans="1:7">
      <c r="A1654" s="8">
        <v>1653</v>
      </c>
      <c r="B1654" s="18" t="s">
        <v>3211</v>
      </c>
      <c r="C1654" s="21" t="s">
        <v>3312</v>
      </c>
      <c r="D1654" s="21" t="s">
        <v>3313</v>
      </c>
      <c r="E1654" s="52" t="s">
        <v>10</v>
      </c>
      <c r="F1654" s="52" t="s">
        <v>11</v>
      </c>
      <c r="G1654" s="29" t="s">
        <v>12</v>
      </c>
    </row>
    <row r="1655" ht="14.25" spans="1:7">
      <c r="A1655" s="8">
        <v>1654</v>
      </c>
      <c r="B1655" s="18" t="s">
        <v>3211</v>
      </c>
      <c r="C1655" s="21" t="s">
        <v>3314</v>
      </c>
      <c r="D1655" s="21" t="s">
        <v>3315</v>
      </c>
      <c r="E1655" s="52" t="s">
        <v>10</v>
      </c>
      <c r="F1655" s="52" t="s">
        <v>11</v>
      </c>
      <c r="G1655" s="29" t="s">
        <v>12</v>
      </c>
    </row>
    <row r="1656" ht="14.25" spans="1:7">
      <c r="A1656" s="8">
        <v>1655</v>
      </c>
      <c r="B1656" s="18" t="s">
        <v>3211</v>
      </c>
      <c r="C1656" s="21" t="s">
        <v>3316</v>
      </c>
      <c r="D1656" s="21" t="s">
        <v>3317</v>
      </c>
      <c r="E1656" s="52" t="s">
        <v>10</v>
      </c>
      <c r="F1656" s="52" t="s">
        <v>11</v>
      </c>
      <c r="G1656" s="29" t="s">
        <v>2046</v>
      </c>
    </row>
    <row r="1657" ht="14.25" spans="1:7">
      <c r="A1657" s="8">
        <v>1656</v>
      </c>
      <c r="B1657" s="18" t="s">
        <v>3211</v>
      </c>
      <c r="C1657" s="21" t="s">
        <v>3318</v>
      </c>
      <c r="D1657" s="21" t="s">
        <v>3319</v>
      </c>
      <c r="E1657" s="52" t="s">
        <v>10</v>
      </c>
      <c r="F1657" s="52" t="s">
        <v>11</v>
      </c>
      <c r="G1657" s="29" t="s">
        <v>2046</v>
      </c>
    </row>
  </sheetData>
  <autoFilter ref="A1:G1657">
    <extLst/>
  </autoFilter>
  <conditionalFormatting sqref="C1157">
    <cfRule type="expression" dxfId="0" priority="1">
      <formula>#REF!=1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手术目录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夏草</cp:lastModifiedBy>
  <dcterms:created xsi:type="dcterms:W3CDTF">2023-05-12T11:15:00Z</dcterms:created>
  <dcterms:modified xsi:type="dcterms:W3CDTF">2026-01-05T02:08:43Z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2052-11.8.2.7978</vt:lpwstr>
  </property>
  <property fmtid="{D5CDD505-2E9C-101B-9397-08002B2CF9AE}" pid="3" name="ICV">
    <vt:lpwstr>102062B1FF92401CB2C0D7438013FA90_13</vt:lpwstr>
  </property>
  <property fmtid="{D5CDD505-2E9C-101B-9397-08002B2CF9AE}" pid="4" name="CalculationRule">
    <vt:i4>0</vt:i4>
  </property>
</Properties>
</file>